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إجمالي صادرات وواردات بينيةج597" sheetId="2" r:id="rId1"/>
    <sheet name="واردات مجموعات سلعية ج598" sheetId="3" r:id="rId2"/>
    <sheet name="صادرات مجموعات سلعية ج599" sheetId="4" r:id="rId3"/>
    <sheet name="مصفوفة واردات الحبوب ج600" sheetId="5" r:id="rId4"/>
    <sheet name="مصفوفة واردات بذور زيتية ج601" sheetId="6" r:id="rId5"/>
    <sheet name="مصفوفة وارادت زيوت ج602" sheetId="7" r:id="rId6"/>
    <sheet name="مصفوفة واردات بقول ج603" sheetId="8" r:id="rId7"/>
    <sheet name="مصفوفة واردات درنات ج604" sheetId="9" r:id="rId8"/>
    <sheet name="مصفوفة واردات خضر ج605" sheetId="10" r:id="rId9"/>
    <sheet name="مصفوفة واردات فاكهة ج606" sheetId="11" r:id="rId10"/>
    <sheet name="مصفوفة واردات حيوانات حية ج607" sheetId="12" r:id="rId11"/>
    <sheet name="مصفوفة واردات لحوم ج608" sheetId="13" r:id="rId12"/>
    <sheet name="مصفوفة واردات ألبان ج609" sheetId="14" r:id="rId13"/>
    <sheet name="مصفوفة واردات السكر ج 610" sheetId="15" r:id="rId14"/>
    <sheet name="مصفوفة واردات البيض ج 611" sheetId="16" r:id="rId15"/>
    <sheet name="مصفوفة واردات الاسماك ج612" sheetId="17" r:id="rId16"/>
    <sheet name="مصفوفة واردات  غذائية أخري ج613" sheetId="18" r:id="rId17"/>
    <sheet name="مصفوفة واردات زراعية أخري ج614" sheetId="19" r:id="rId18"/>
    <sheet name="مصفوفة صادرات الحبوب ج615" sheetId="20" r:id="rId19"/>
    <sheet name="مصفوفة صادرات بذور زيتية ج616" sheetId="21" r:id="rId20"/>
    <sheet name="مصفوفة صادرات زيوت ج617" sheetId="22" r:id="rId21"/>
    <sheet name="مصفوفة صادرات البقول ج618" sheetId="23" r:id="rId22"/>
    <sheet name="مصفوفة صادرات الدرنات ج619" sheetId="24" r:id="rId23"/>
    <sheet name="مصفوفة صادرات الخضر ج620" sheetId="25" r:id="rId24"/>
    <sheet name="مصفوفة صادرات الفاكهة ج621" sheetId="26" r:id="rId25"/>
    <sheet name="مصفوفة صادرات حيوانات حية ج622" sheetId="27" r:id="rId26"/>
    <sheet name="مصفوفة صادرات لحوم ج623" sheetId="28" r:id="rId27"/>
    <sheet name="مصفوفة صادرات الألبان ج624" sheetId="29" r:id="rId28"/>
    <sheet name="مصفوفة صادرات السكر ج625" sheetId="30" r:id="rId29"/>
    <sheet name="مصفوفة صادرات البيض ج626" sheetId="31" r:id="rId30"/>
    <sheet name="مصفوفة صادرات الأسماك ج627" sheetId="32" r:id="rId31"/>
    <sheet name="صادرات سلع غذائية أخري ج628" sheetId="33" r:id="rId32"/>
    <sheet name="صادرات بسلع زراعية أخري ج629 " sheetId="1" r:id="rId33"/>
  </sheets>
  <calcPr calcId="125725"/>
</workbook>
</file>

<file path=xl/calcChain.xml><?xml version="1.0" encoding="utf-8"?>
<calcChain xmlns="http://schemas.openxmlformats.org/spreadsheetml/2006/main">
  <c r="C48" i="17"/>
</calcChain>
</file>

<file path=xl/sharedStrings.xml><?xml version="1.0" encoding="utf-8"?>
<sst xmlns="http://schemas.openxmlformats.org/spreadsheetml/2006/main" count="4866" uniqueCount="285">
  <si>
    <t>جدول (624)</t>
  </si>
  <si>
    <t>Table (624)</t>
  </si>
  <si>
    <t>VALUE OF INTRA-ARAB AGRICULTURAL IMPORTS,EXPORTS AND TRADE 2014-2016</t>
  </si>
  <si>
    <t>القيمة : الف دولار أمريكي</t>
  </si>
  <si>
    <t>VALUE : 1000 U.S. DOLLARS</t>
  </si>
  <si>
    <t>الدولــة</t>
  </si>
  <si>
    <t>COUNTRY</t>
  </si>
  <si>
    <t>الواردات</t>
  </si>
  <si>
    <t>الصادرات</t>
  </si>
  <si>
    <t>التجارة البينية</t>
  </si>
  <si>
    <t>الزراعية البينية</t>
  </si>
  <si>
    <t>الغذائية البينية</t>
  </si>
  <si>
    <t>الزراعية</t>
  </si>
  <si>
    <t>الغذائية</t>
  </si>
  <si>
    <t>Agri. Intra-</t>
  </si>
  <si>
    <t>Food Intra-</t>
  </si>
  <si>
    <t>Imports</t>
  </si>
  <si>
    <t>Exports</t>
  </si>
  <si>
    <t>Trade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</si>
  <si>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</si>
  <si>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</si>
  <si>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</si>
  <si>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</si>
  <si>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</si>
  <si>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</si>
  <si>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</si>
  <si>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</si>
  <si>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</si>
  <si>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</si>
  <si>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</si>
  <si>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</si>
  <si>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</si>
  <si>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</si>
  <si>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</si>
  <si>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</si>
  <si>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</si>
  <si>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</si>
  <si>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</si>
  <si>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</si>
  <si>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</si>
  <si>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</si>
  <si>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</si>
  <si>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</si>
  <si>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</si>
  <si>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</si>
  <si>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</si>
  <si>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</si>
  <si>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</si>
  <si>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</si>
  <si>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</si>
  <si>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</si>
  <si>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</si>
  <si>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</si>
  <si>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</si>
  <si>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</si>
  <si>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</si>
  <si>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</si>
  <si>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</si>
  <si>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</si>
  <si>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</si>
  <si>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</si>
  <si>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</si>
  <si>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</si>
  <si>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</si>
  <si>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ARAB REGION</t>
  </si>
  <si>
    <t>جدول (625)</t>
  </si>
  <si>
    <t>Table (625)</t>
  </si>
  <si>
    <t>كمية وقيمة الواردات من المجموعات السلعية الرئيسية خلال الفترة 2014-2016</t>
  </si>
  <si>
    <t>الكمية : طن  القيمة : الف دولار أمريكي</t>
  </si>
  <si>
    <t>QUANTITY : M.T.</t>
  </si>
  <si>
    <t>الدولة</t>
  </si>
  <si>
    <t>السنة</t>
  </si>
  <si>
    <t>الحبوب ومستحضراتها</t>
  </si>
  <si>
    <t>بذور زيتية</t>
  </si>
  <si>
    <t>الزيوت</t>
  </si>
  <si>
    <t>بقول</t>
  </si>
  <si>
    <t>درنات</t>
  </si>
  <si>
    <t>خضر</t>
  </si>
  <si>
    <t>فاكهة</t>
  </si>
  <si>
    <t>حيوانات حية(1)</t>
  </si>
  <si>
    <t>لحوم</t>
  </si>
  <si>
    <t>البان ومنتجاتها</t>
  </si>
  <si>
    <t>سكر</t>
  </si>
  <si>
    <t>الاسماك</t>
  </si>
  <si>
    <t>البيض</t>
  </si>
  <si>
    <t>منتجات غذائية أخري</t>
  </si>
  <si>
    <t>منتجات زراعية أخري</t>
  </si>
  <si>
    <t>Year</t>
  </si>
  <si>
    <t>Cereals</t>
  </si>
  <si>
    <t>Oil Seeds</t>
  </si>
  <si>
    <t>Oil</t>
  </si>
  <si>
    <t>Pulses</t>
  </si>
  <si>
    <t>Roots</t>
  </si>
  <si>
    <t>Vegetables</t>
  </si>
  <si>
    <t>Fruits</t>
  </si>
  <si>
    <t>Meat</t>
  </si>
  <si>
    <t>Milk and dairy products</t>
  </si>
  <si>
    <t>Sugar</t>
  </si>
  <si>
    <t xml:space="preserve">Djibouti   </t>
  </si>
  <si>
    <t xml:space="preserve">الصومال   </t>
  </si>
  <si>
    <t xml:space="preserve">Somalia   </t>
  </si>
  <si>
    <t>عُمان</t>
  </si>
  <si>
    <t xml:space="preserve">لبنان </t>
  </si>
  <si>
    <t>المجموع</t>
  </si>
  <si>
    <t>Total</t>
  </si>
  <si>
    <t>(1)  Number in head</t>
  </si>
  <si>
    <t>جدول (626)</t>
  </si>
  <si>
    <t>Table (626)</t>
  </si>
  <si>
    <t>كمية وقيمة الصادرات من المجموعات السلعية الرئيسية خلال الفترة 2014-2016</t>
  </si>
  <si>
    <t>Quantity and Value of Major Commodity Groups Exports During 2014 - 2016</t>
  </si>
  <si>
    <t>جدول (627)</t>
  </si>
  <si>
    <t>Table (627)</t>
  </si>
  <si>
    <t>مصفوفة الواردات للحبوب خلال الفترة 2014-2016</t>
  </si>
  <si>
    <t>CEREAL IMPORTS BY ORIGIN, 2014-2016</t>
  </si>
  <si>
    <t>مصدر الواردات</t>
  </si>
  <si>
    <t>الاردن</t>
  </si>
  <si>
    <t xml:space="preserve">جيبوتى </t>
  </si>
  <si>
    <t>ORIGIN</t>
  </si>
  <si>
    <t>الدول المستوردة</t>
  </si>
  <si>
    <t>JORDAN</t>
  </si>
  <si>
    <t>EMIRATES</t>
  </si>
  <si>
    <t>BAHRAIN</t>
  </si>
  <si>
    <t>TUNISIA</t>
  </si>
  <si>
    <t>ALGERIA</t>
  </si>
  <si>
    <t xml:space="preserve">Djibouti  </t>
  </si>
  <si>
    <t>SAUDI A.</t>
  </si>
  <si>
    <t>SUDAN</t>
  </si>
  <si>
    <t>SYRIA</t>
  </si>
  <si>
    <t>SOMALIA</t>
  </si>
  <si>
    <t>IRAQ</t>
  </si>
  <si>
    <t>OMAN</t>
  </si>
  <si>
    <t>PALESTINE</t>
  </si>
  <si>
    <t>QATAR</t>
  </si>
  <si>
    <t>KUWAIT</t>
  </si>
  <si>
    <t>LEBANON</t>
  </si>
  <si>
    <t>LIBYA</t>
  </si>
  <si>
    <t>EGYPT</t>
  </si>
  <si>
    <t>MOROCO</t>
  </si>
  <si>
    <t>YEMEN</t>
  </si>
  <si>
    <t>TOTAL</t>
  </si>
  <si>
    <t>IM.</t>
  </si>
  <si>
    <t xml:space="preserve">Somalia     </t>
  </si>
  <si>
    <t>جدول (628)</t>
  </si>
  <si>
    <t>Table (628)</t>
  </si>
  <si>
    <t>مصفوفة الواردات للبذور الزيتية خلال الفترة 2014-2016</t>
  </si>
  <si>
    <t>OIL SEEDS IMPORTS BY ORIGIN, 2014-2016</t>
  </si>
  <si>
    <t xml:space="preserve">Djibouti </t>
  </si>
  <si>
    <t xml:space="preserve">Somalia      </t>
  </si>
  <si>
    <t>جدول (629)</t>
  </si>
  <si>
    <t>Table (629)</t>
  </si>
  <si>
    <t>مصفوفة الواردات للزيوت خلال الفترة 2014-2016</t>
  </si>
  <si>
    <t>OILS  IMPORTS BY ORIGIN, 2014-2016</t>
  </si>
  <si>
    <t xml:space="preserve">لبنان  </t>
  </si>
  <si>
    <t>مصفوفة الواردات للبقول خلال الفترة 2014-2016</t>
  </si>
  <si>
    <t>PULSES IMPORTS BY ORIGIN, 2014-2016</t>
  </si>
  <si>
    <t>مصفوفة الواردات للدرنات والجذور خلال الفترة 2014-2016</t>
  </si>
  <si>
    <t>ROOTS AND TUBERS IMPORTS BY ORIGIN, 2014-2016</t>
  </si>
  <si>
    <t>مصفوفة الواردات للخضر خلال الفترة 2014-2016</t>
  </si>
  <si>
    <t>VEGETABLES IMPORTS BY ORIGIN, 2014-2016</t>
  </si>
  <si>
    <t>Djibouti   E</t>
  </si>
  <si>
    <t>مصفوفة الواردات للفاكهة خلال الفترة 2014-2016</t>
  </si>
  <si>
    <t>FRUITS IMPORTS BY ORIGIN, 2014-2016</t>
  </si>
  <si>
    <t>مصفوفة الواردات للحيوانات الحية خلال الفترة 2014-2016</t>
  </si>
  <si>
    <t>LIFE ANIMAL IMPORTS BY ORIGIN, 2014-2016</t>
  </si>
  <si>
    <t xml:space="preserve">Somalia    </t>
  </si>
  <si>
    <t>مصفوفة الواردات للحوم خلال الفترة 2014-2016</t>
  </si>
  <si>
    <t>MEAT IMPORTS BY ORIGIN, 2014-2016</t>
  </si>
  <si>
    <t xml:space="preserve">الصومال  </t>
  </si>
  <si>
    <t>مصفوفة الواردات للألبان خلال الفترة 2014-2016</t>
  </si>
  <si>
    <t>MILK IMPORTS BY ORIGIN, 2014-2016</t>
  </si>
  <si>
    <t>مصفوفة الواردات للسكر خلال الفترة 2014-2016</t>
  </si>
  <si>
    <t>SUGAR IMPORTS BY ORIGIN, 2014-2016</t>
  </si>
  <si>
    <t>مصفوفة الواردات للبيض خلال الفترة 2014-2016</t>
  </si>
  <si>
    <t>EGG IMPORTS BY ORIGIN, 2014-2016</t>
  </si>
  <si>
    <t>مصفوفة الواردات للاسماك خلال الفترة 2014-2016</t>
  </si>
  <si>
    <t>FISH IMPORTS BY ORIGIN, 2014-2016</t>
  </si>
  <si>
    <t>مصفوفة الواردات لباقي السلع الغذائية خلال الفترة 2014-2016</t>
  </si>
  <si>
    <t>OTHER FOOD COMMODITIES IMPORTS BY ORIGIN, 2014-2016</t>
  </si>
  <si>
    <t>مصفوفة الواردات لباقي السلع الزراعية خلال الفترة 2014-2016</t>
  </si>
  <si>
    <t>OTHER AGRICULTURAL COMMODITIES IMPORTS BY ORIGIN, 2014-2016</t>
  </si>
  <si>
    <t>مصفوفة الصادرات للحبوب خلال الفترة 2014-2016</t>
  </si>
  <si>
    <t>CEREALS EXPORTS BY DESTINATION, 2014-2016</t>
  </si>
  <si>
    <t>إتجاه الصادرات</t>
  </si>
  <si>
    <t>الدول المصدرة</t>
  </si>
  <si>
    <t>مصفوفة الصادرات للبذور الزيتية خلال الفترة 2014-2016</t>
  </si>
  <si>
    <t>OIL SEEDS  EXPORTS BY DESTINATION , 2014-2016</t>
  </si>
  <si>
    <t>مصفوفة الصادرات للزيوت خلال الفترة 2014-2016</t>
  </si>
  <si>
    <t>OILS  EXPORTS BY DESTINATION, 2014-2016</t>
  </si>
  <si>
    <t xml:space="preserve">لبنان E </t>
  </si>
  <si>
    <t>مصفوفة الصادرات للبقول خلال الفترة 2014-2016</t>
  </si>
  <si>
    <t>PULSES EXPORTS BY DESTINATION, 2014-2016</t>
  </si>
  <si>
    <t>مصفوفة الصادرات للدرنات والجذور خلال الفترة 2014-2016</t>
  </si>
  <si>
    <t>ROOTS AND TUBERS EXPORTS BY DESTINATION, 2014-2016</t>
  </si>
  <si>
    <t>مصفوفة الصادرات للخضر خلال الفترة 2014-2016</t>
  </si>
  <si>
    <t>VEGETABLES EXPORTS BY DESTINATION, 2014-2016</t>
  </si>
  <si>
    <t>مصفوفة الصادرات للفاكهة خلال الفترة 2014-2016</t>
  </si>
  <si>
    <t>FRUITS EXPORTS BY DESTINATION, 2014-2016</t>
  </si>
  <si>
    <t>مصفوفة الصادرات للحيوانات الحية خلال الفترة 2014-2016</t>
  </si>
  <si>
    <t>LIFE ANIMAL EXPORTS BY DESTINATION, 2014-2016</t>
  </si>
  <si>
    <t>مصفوفة الصادرات للحوم خلال الفترة 2014-2016</t>
  </si>
  <si>
    <t>MEAT EXPORTS BY DESTINATION, 2014-2016</t>
  </si>
  <si>
    <t>مصفوفة الصادرات للألبان خلال الفترة 2014-2016</t>
  </si>
  <si>
    <t>MILK EXPORTS BY DESTINATION, 2014-2016</t>
  </si>
  <si>
    <t>مصفوفة الصادرات للسكر خلال الفترة 2014-2016</t>
  </si>
  <si>
    <t>SUGAR EXPORTS BY DESTINATION, 2014-2016</t>
  </si>
  <si>
    <t>مصفوفة الصادرات للبيض خلال الفترة 2014-2016</t>
  </si>
  <si>
    <t>EGG EXPORTS BY DESTINATION, 2014-2016</t>
  </si>
  <si>
    <t>مصفوفة الصادرات للاسماك خلال الفترة 2014-2016</t>
  </si>
  <si>
    <t>FISH EXPORTS BY DESTINATION, 2014-2016</t>
  </si>
  <si>
    <t>مصفوفة الصادرات لباقي السلع الغذائية خلال الفترة 2014-2016</t>
  </si>
  <si>
    <t>OTHER FOOD COMMODITIES EXPORTS BY DESTINATION, 2014-2016</t>
  </si>
  <si>
    <t>مصفوفة الصادرات لباقي السلع الزراعية خلال الفترة 2014-2016</t>
  </si>
  <si>
    <t>OTHER AGRICULTURAL COMMODITIES EXPORTS BY DESTINATION, 2014-2016</t>
  </si>
  <si>
    <t xml:space="preserve">جيبوتى  </t>
  </si>
  <si>
    <t>(1)      العدد : رأس</t>
  </si>
  <si>
    <t>جدول (597)</t>
  </si>
  <si>
    <t>Table (597)</t>
  </si>
  <si>
    <t>جدول (598)</t>
  </si>
  <si>
    <t>Table (598)</t>
  </si>
  <si>
    <t>Life Animals(1)</t>
  </si>
  <si>
    <t>Others Agriculture Commodity</t>
  </si>
  <si>
    <t>Fish</t>
  </si>
  <si>
    <t>Eggs</t>
  </si>
  <si>
    <t xml:space="preserve">Others Food Commodity  </t>
  </si>
  <si>
    <t xml:space="preserve"> (Q.) كمية </t>
  </si>
  <si>
    <t xml:space="preserve"> (V.) قيمة</t>
  </si>
  <si>
    <t>الإجمالي</t>
  </si>
  <si>
    <t>(1) العدد : رأس</t>
  </si>
  <si>
    <t>Table (599)</t>
  </si>
  <si>
    <t>جدول (599)</t>
  </si>
  <si>
    <t>جدول (600)</t>
  </si>
  <si>
    <t>القيمة : الف دولار أمريكي الكمية: طن</t>
  </si>
  <si>
    <t xml:space="preserve">   VALUE : 1000 U.S. DOLLARS           Quantity(Q):  M.T</t>
  </si>
  <si>
    <t>Table (600)</t>
  </si>
  <si>
    <t>كمية (.Q)</t>
  </si>
  <si>
    <t>قيمة (.V)</t>
  </si>
  <si>
    <t>جدول (601)</t>
  </si>
  <si>
    <t>DESTINATION EX.</t>
  </si>
  <si>
    <t>Table (601)</t>
  </si>
  <si>
    <t>Table (602)</t>
  </si>
  <si>
    <t>Table (603)</t>
  </si>
  <si>
    <t>Table (604)</t>
  </si>
  <si>
    <t>Table (605)</t>
  </si>
  <si>
    <t>Table (606)</t>
  </si>
  <si>
    <t>Table (607)</t>
  </si>
  <si>
    <t>Table (608)</t>
  </si>
  <si>
    <t>Table (609)</t>
  </si>
  <si>
    <t>Table (610)</t>
  </si>
  <si>
    <t>Table (611)</t>
  </si>
  <si>
    <t>Table (612)</t>
  </si>
  <si>
    <t>Table (613)</t>
  </si>
  <si>
    <t>Table (614)</t>
  </si>
  <si>
    <t>Table (615)</t>
  </si>
  <si>
    <t>Table (616)</t>
  </si>
  <si>
    <t>Table (617)</t>
  </si>
  <si>
    <t>Table (618)</t>
  </si>
  <si>
    <t>Table (619)</t>
  </si>
  <si>
    <t>Table (620)</t>
  </si>
  <si>
    <t>Table (621)</t>
  </si>
  <si>
    <t>Table (622)</t>
  </si>
  <si>
    <t>Table (623)</t>
  </si>
  <si>
    <t>جدول (602)</t>
  </si>
  <si>
    <t>جدول (603)</t>
  </si>
  <si>
    <t>جدول (604)</t>
  </si>
  <si>
    <t>جدول (605)</t>
  </si>
  <si>
    <t>جدول (606)</t>
  </si>
  <si>
    <t>جدول (607)</t>
  </si>
  <si>
    <t>جدول (608)</t>
  </si>
  <si>
    <t>جدول (609)</t>
  </si>
  <si>
    <t>جدول (610)</t>
  </si>
  <si>
    <t>جدول (611)</t>
  </si>
  <si>
    <t>جدول (612)</t>
  </si>
  <si>
    <t>جدول (613)</t>
  </si>
  <si>
    <t>جدول (614)</t>
  </si>
  <si>
    <t>جدول (615)</t>
  </si>
  <si>
    <t>جدول (616)</t>
  </si>
  <si>
    <t>جدول (617)</t>
  </si>
  <si>
    <t>جدول (618)</t>
  </si>
  <si>
    <t>جدول (619)</t>
  </si>
  <si>
    <t>جدول (620)</t>
  </si>
  <si>
    <t>جدول (621)</t>
  </si>
  <si>
    <t>جدول (622)</t>
  </si>
  <si>
    <t>جدول (623)</t>
  </si>
  <si>
    <t>قيمة الواردات والصادرات والتجارة  البينية الزراعية العربية خلال الفترة 2014-2016</t>
  </si>
  <si>
    <t xml:space="preserve"> QUANTITY AND VALUE  OF MAJOR  COMMODITY GROUPS IMPORTS, 2014-2016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</si>
</sst>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CC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28">
      <alignment horizontal="right" vertical="center" indent="1"/>
    </xf>
    <xf numFmtId="0" fontId="18" fillId="31" borderId="0" applyNumberFormat="0" applyBorder="0" applyAlignment="0" applyProtection="0"/>
  </cellStyleXfs>
  <cellXfs count="100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top" wrapText="1" readingOrder="2"/>
    </xf>
    <xf numFmtId="0" fontId="22" fillId="0" borderId="0" xfId="0" applyFont="1" applyFill="1" applyBorder="1" applyAlignment="1">
      <alignment horizontal="center" wrapText="1" readingOrder="1"/>
    </xf>
    <xf numFmtId="2" fontId="22" fillId="0" borderId="0" xfId="0" applyNumberFormat="1" applyFont="1" applyFill="1"/>
    <xf numFmtId="164" fontId="22" fillId="0" borderId="0" xfId="0" applyNumberFormat="1" applyFont="1" applyFill="1"/>
    <xf numFmtId="0" fontId="22" fillId="0" borderId="0" xfId="0" applyFont="1" applyFill="1" applyAlignment="1">
      <alignment horizontal="left" vertical="top" wrapText="1" readingOrder="1"/>
    </xf>
    <xf numFmtId="1" fontId="22" fillId="0" borderId="0" xfId="0" applyNumberFormat="1" applyFont="1" applyFill="1"/>
    <xf numFmtId="0" fontId="22" fillId="0" borderId="0" xfId="0" applyFont="1" applyFill="1" applyAlignment="1">
      <alignment horizontal="right" readingOrder="2"/>
    </xf>
    <xf numFmtId="0" fontId="22" fillId="0" borderId="0" xfId="0" applyFont="1" applyFill="1" applyAlignment="1">
      <alignment horizontal="right" vertical="top" wrapText="1" readingOrder="2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readingOrder="2"/>
    </xf>
    <xf numFmtId="1" fontId="22" fillId="0" borderId="0" xfId="0" applyNumberFormat="1" applyFont="1" applyFill="1" applyBorder="1" applyAlignment="1">
      <alignment wrapText="1" readingOrder="1"/>
    </xf>
    <xf numFmtId="1" fontId="22" fillId="0" borderId="0" xfId="0" applyNumberFormat="1" applyFont="1" applyFill="1" applyBorder="1" applyAlignment="1">
      <alignment readingOrder="1"/>
    </xf>
    <xf numFmtId="0" fontId="22" fillId="0" borderId="0" xfId="0" applyFont="1" applyFill="1" applyAlignment="1">
      <alignment vertical="top" wrapText="1" readingOrder="1"/>
    </xf>
    <xf numFmtId="0" fontId="22" fillId="0" borderId="0" xfId="0" applyFont="1" applyFill="1" applyBorder="1" applyAlignment="1">
      <alignment vertical="top" wrapText="1" readingOrder="1"/>
    </xf>
    <xf numFmtId="0" fontId="22" fillId="0" borderId="0" xfId="0" applyFont="1" applyFill="1" applyAlignment="1">
      <alignment horizontal="right" vertical="top" wrapText="1" readingOrder="2"/>
    </xf>
    <xf numFmtId="0" fontId="22" fillId="0" borderId="0" xfId="0" applyFont="1" applyFill="1" applyAlignment="1">
      <alignment horizontal="left" vertical="top" wrapText="1" readingOrder="2"/>
    </xf>
    <xf numFmtId="0" fontId="22" fillId="0" borderId="0" xfId="0" applyFont="1" applyFill="1" applyBorder="1" applyAlignment="1">
      <alignment horizontal="right" vertical="top" wrapText="1" readingOrder="2"/>
    </xf>
    <xf numFmtId="0" fontId="22" fillId="0" borderId="39" xfId="0" applyFont="1" applyFill="1" applyBorder="1" applyAlignment="1">
      <alignment horizontal="right" vertical="top" wrapText="1" readingOrder="2"/>
    </xf>
    <xf numFmtId="0" fontId="22" fillId="0" borderId="39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 wrapText="1" readingOrder="2"/>
    </xf>
    <xf numFmtId="0" fontId="22" fillId="0" borderId="0" xfId="0" applyFont="1" applyFill="1" applyAlignment="1">
      <alignment horizontal="left" vertical="top" wrapText="1" readingOrder="1"/>
    </xf>
    <xf numFmtId="0" fontId="22" fillId="0" borderId="0" xfId="0" applyFont="1" applyFill="1" applyBorder="1" applyAlignment="1">
      <alignment horizontal="center" vertical="top" wrapText="1" readingOrder="2"/>
    </xf>
    <xf numFmtId="0" fontId="22" fillId="0" borderId="11" xfId="0" applyFont="1" applyFill="1" applyBorder="1" applyAlignment="1">
      <alignment horizontal="right" vertical="top" wrapText="1" readingOrder="2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 readingOrder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vertical="top" wrapText="1"/>
    </xf>
    <xf numFmtId="0" fontId="22" fillId="0" borderId="11" xfId="0" applyFont="1" applyFill="1" applyBorder="1" applyAlignment="1">
      <alignment horizontal="left" vertical="top" wrapText="1" readingOrder="1"/>
    </xf>
    <xf numFmtId="0" fontId="23" fillId="33" borderId="21" xfId="0" applyFont="1" applyFill="1" applyBorder="1" applyAlignment="1">
      <alignment horizontal="left" readingOrder="2"/>
    </xf>
    <xf numFmtId="0" fontId="23" fillId="33" borderId="20" xfId="0" applyFont="1" applyFill="1" applyBorder="1" applyAlignment="1">
      <alignment horizontal="left" readingOrder="2"/>
    </xf>
    <xf numFmtId="0" fontId="23" fillId="33" borderId="15" xfId="0" applyFont="1" applyFill="1" applyBorder="1" applyAlignment="1">
      <alignment horizontal="center" vertical="center" wrapText="1" readingOrder="2"/>
    </xf>
    <xf numFmtId="0" fontId="23" fillId="33" borderId="21" xfId="0" applyFont="1" applyFill="1" applyBorder="1" applyAlignment="1">
      <alignment horizontal="center" vertical="center" wrapText="1" readingOrder="2"/>
    </xf>
    <xf numFmtId="0" fontId="23" fillId="33" borderId="15" xfId="0" applyFont="1" applyFill="1" applyBorder="1" applyAlignment="1">
      <alignment readingOrder="1"/>
    </xf>
    <xf numFmtId="0" fontId="23" fillId="33" borderId="19" xfId="0" applyFont="1" applyFill="1" applyBorder="1" applyAlignment="1">
      <alignment horizontal="center" vertical="center" readingOrder="2"/>
    </xf>
    <xf numFmtId="0" fontId="23" fillId="33" borderId="15" xfId="0" applyFont="1" applyFill="1" applyBorder="1" applyAlignment="1">
      <alignment horizontal="center" readingOrder="1"/>
    </xf>
    <xf numFmtId="0" fontId="23" fillId="33" borderId="19" xfId="0" applyFont="1" applyFill="1" applyBorder="1" applyAlignment="1">
      <alignment horizontal="center" readingOrder="1"/>
    </xf>
    <xf numFmtId="0" fontId="23" fillId="33" borderId="29" xfId="0" applyFont="1" applyFill="1" applyBorder="1" applyAlignment="1">
      <alignment horizontal="center" vertical="center" readingOrder="2"/>
    </xf>
    <xf numFmtId="0" fontId="23" fillId="33" borderId="15" xfId="0" applyFont="1" applyFill="1" applyBorder="1" applyAlignment="1">
      <alignment horizontal="center" vertical="center" wrapText="1" readingOrder="2"/>
    </xf>
    <xf numFmtId="0" fontId="23" fillId="33" borderId="20" xfId="0" applyFont="1" applyFill="1" applyBorder="1" applyAlignment="1">
      <alignment horizontal="center" vertical="center" wrapText="1" readingOrder="2"/>
    </xf>
    <xf numFmtId="0" fontId="23" fillId="33" borderId="40" xfId="0" applyFont="1" applyFill="1" applyBorder="1" applyAlignment="1">
      <alignment horizontal="center" vertical="center" wrapText="1" readingOrder="2"/>
    </xf>
    <xf numFmtId="0" fontId="23" fillId="33" borderId="29" xfId="0" applyFont="1" applyFill="1" applyBorder="1" applyAlignment="1">
      <alignment horizontal="center" readingOrder="1"/>
    </xf>
    <xf numFmtId="0" fontId="23" fillId="33" borderId="15" xfId="0" applyFont="1" applyFill="1" applyBorder="1" applyAlignment="1">
      <alignment horizontal="center" vertical="center" readingOrder="2"/>
    </xf>
    <xf numFmtId="0" fontId="23" fillId="33" borderId="15" xfId="0" applyFont="1" applyFill="1" applyBorder="1" applyAlignment="1">
      <alignment horizontal="center" readingOrder="2"/>
    </xf>
    <xf numFmtId="0" fontId="23" fillId="0" borderId="15" xfId="0" applyFont="1" applyFill="1" applyBorder="1" applyAlignment="1">
      <alignment horizontal="center" readingOrder="1"/>
    </xf>
    <xf numFmtId="164" fontId="23" fillId="0" borderId="15" xfId="0" applyNumberFormat="1" applyFont="1" applyFill="1" applyBorder="1" applyAlignment="1">
      <alignment horizontal="center" readingOrder="1"/>
    </xf>
    <xf numFmtId="0" fontId="23" fillId="33" borderId="15" xfId="0" applyFont="1" applyFill="1" applyBorder="1" applyAlignment="1">
      <alignment horizontal="center" vertical="center" readingOrder="1"/>
    </xf>
    <xf numFmtId="1" fontId="23" fillId="0" borderId="15" xfId="0" applyNumberFormat="1" applyFont="1" applyFill="1" applyBorder="1" applyAlignment="1">
      <alignment horizontal="right" vertical="center" readingOrder="2"/>
    </xf>
    <xf numFmtId="1" fontId="23" fillId="0" borderId="15" xfId="0" applyNumberFormat="1" applyFont="1" applyFill="1" applyBorder="1" applyAlignment="1">
      <alignment horizontal="right" vertical="center"/>
    </xf>
    <xf numFmtId="164" fontId="23" fillId="33" borderId="15" xfId="0" applyNumberFormat="1" applyFont="1" applyFill="1" applyBorder="1" applyAlignment="1">
      <alignment horizontal="center" readingOrder="1"/>
    </xf>
    <xf numFmtId="0" fontId="23" fillId="33" borderId="20" xfId="0" applyFont="1" applyFill="1" applyBorder="1" applyAlignment="1">
      <alignment horizontal="center" vertical="center" wrapText="1" readingOrder="2"/>
    </xf>
    <xf numFmtId="0" fontId="23" fillId="33" borderId="19" xfId="0" applyFont="1" applyFill="1" applyBorder="1" applyAlignment="1">
      <alignment horizontal="center" vertical="center" readingOrder="1"/>
    </xf>
    <xf numFmtId="0" fontId="23" fillId="33" borderId="21" xfId="0" applyFont="1" applyFill="1" applyBorder="1" applyAlignment="1">
      <alignment horizontal="center" vertical="center" wrapText="1" readingOrder="1"/>
    </xf>
    <xf numFmtId="0" fontId="23" fillId="33" borderId="20" xfId="0" applyFont="1" applyFill="1" applyBorder="1" applyAlignment="1">
      <alignment horizontal="center" vertical="center" wrapText="1" readingOrder="1"/>
    </xf>
    <xf numFmtId="0" fontId="23" fillId="33" borderId="38" xfId="0" applyFont="1" applyFill="1" applyBorder="1" applyAlignment="1">
      <alignment horizontal="center" vertical="center" readingOrder="1"/>
    </xf>
    <xf numFmtId="0" fontId="23" fillId="33" borderId="29" xfId="0" applyFont="1" applyFill="1" applyBorder="1" applyAlignment="1">
      <alignment horizontal="center" vertical="center" readingOrder="1"/>
    </xf>
    <xf numFmtId="0" fontId="23" fillId="0" borderId="15" xfId="0" applyFont="1" applyFill="1" applyBorder="1" applyAlignment="1">
      <alignment horizontal="center" readingOrder="2"/>
    </xf>
    <xf numFmtId="1" fontId="23" fillId="0" borderId="15" xfId="0" applyNumberFormat="1" applyFont="1" applyFill="1" applyBorder="1" applyAlignment="1">
      <alignment horizontal="center" readingOrder="1"/>
    </xf>
    <xf numFmtId="1" fontId="23" fillId="0" borderId="15" xfId="0" applyNumberFormat="1" applyFont="1" applyFill="1" applyBorder="1" applyAlignment="1">
      <alignment horizontal="center"/>
    </xf>
    <xf numFmtId="1" fontId="23" fillId="33" borderId="15" xfId="0" applyNumberFormat="1" applyFont="1" applyFill="1" applyBorder="1" applyAlignment="1">
      <alignment horizontal="center" readingOrder="1"/>
    </xf>
    <xf numFmtId="1" fontId="23" fillId="33" borderId="15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 vertical="center" readingOrder="1"/>
    </xf>
    <xf numFmtId="0" fontId="24" fillId="34" borderId="33" xfId="0" applyFont="1" applyFill="1" applyBorder="1" applyAlignment="1">
      <alignment horizontal="center" readingOrder="2"/>
    </xf>
    <xf numFmtId="0" fontId="24" fillId="34" borderId="24" xfId="0" applyFont="1" applyFill="1" applyBorder="1" applyAlignment="1">
      <alignment horizontal="center" readingOrder="2"/>
    </xf>
    <xf numFmtId="0" fontId="24" fillId="34" borderId="34" xfId="0" applyFont="1" applyFill="1" applyBorder="1" applyAlignment="1">
      <alignment horizontal="center" readingOrder="2"/>
    </xf>
    <xf numFmtId="0" fontId="24" fillId="34" borderId="10" xfId="0" applyFont="1" applyFill="1" applyBorder="1" applyAlignment="1">
      <alignment horizontal="center" vertical="center" readingOrder="1"/>
    </xf>
    <xf numFmtId="0" fontId="24" fillId="34" borderId="16" xfId="0" applyFont="1" applyFill="1" applyBorder="1" applyAlignment="1">
      <alignment horizontal="center" wrapText="1" readingOrder="1"/>
    </xf>
    <xf numFmtId="0" fontId="24" fillId="34" borderId="18" xfId="0" applyFont="1" applyFill="1" applyBorder="1" applyAlignment="1">
      <alignment horizontal="center" wrapText="1" readingOrder="1"/>
    </xf>
    <xf numFmtId="0" fontId="24" fillId="34" borderId="17" xfId="0" applyFont="1" applyFill="1" applyBorder="1" applyAlignment="1">
      <alignment horizontal="center" wrapText="1" readingOrder="1"/>
    </xf>
    <xf numFmtId="0" fontId="24" fillId="34" borderId="10" xfId="0" applyFont="1" applyFill="1" applyBorder="1" applyAlignment="1">
      <alignment horizontal="center" wrapText="1" readingOrder="1"/>
    </xf>
    <xf numFmtId="0" fontId="24" fillId="34" borderId="26" xfId="0" applyFont="1" applyFill="1" applyBorder="1" applyAlignment="1">
      <alignment horizontal="center" wrapText="1" readingOrder="1"/>
    </xf>
    <xf numFmtId="0" fontId="24" fillId="34" borderId="22" xfId="0" applyFont="1" applyFill="1" applyBorder="1" applyAlignment="1">
      <alignment horizontal="center" wrapText="1" readingOrder="1"/>
    </xf>
    <xf numFmtId="0" fontId="24" fillId="34" borderId="12" xfId="0" applyFont="1" applyFill="1" applyBorder="1" applyAlignment="1">
      <alignment horizontal="center" vertical="center" readingOrder="1"/>
    </xf>
    <xf numFmtId="0" fontId="24" fillId="34" borderId="12" xfId="0" applyFont="1" applyFill="1" applyBorder="1" applyAlignment="1">
      <alignment horizontal="center" wrapText="1" readingOrder="1"/>
    </xf>
    <xf numFmtId="0" fontId="24" fillId="34" borderId="14" xfId="0" applyFont="1" applyFill="1" applyBorder="1" applyAlignment="1">
      <alignment horizontal="center" wrapText="1" readingOrder="1"/>
    </xf>
    <xf numFmtId="0" fontId="24" fillId="34" borderId="13" xfId="0" applyFont="1" applyFill="1" applyBorder="1" applyAlignment="1">
      <alignment horizontal="center" wrapText="1" readingOrder="1"/>
    </xf>
    <xf numFmtId="0" fontId="24" fillId="34" borderId="35" xfId="0" applyFont="1" applyFill="1" applyBorder="1" applyAlignment="1">
      <alignment horizontal="center" readingOrder="2"/>
    </xf>
    <xf numFmtId="1" fontId="24" fillId="0" borderId="31" xfId="0" applyNumberFormat="1" applyFont="1" applyFill="1" applyBorder="1" applyAlignment="1">
      <alignment horizontal="center" vertical="center" readingOrder="1"/>
    </xf>
    <xf numFmtId="1" fontId="24" fillId="0" borderId="30" xfId="0" applyNumberFormat="1" applyFont="1" applyFill="1" applyBorder="1" applyAlignment="1">
      <alignment horizontal="center" vertical="center" readingOrder="1"/>
    </xf>
    <xf numFmtId="0" fontId="24" fillId="34" borderId="32" xfId="0" applyFont="1" applyFill="1" applyBorder="1" applyAlignment="1">
      <alignment horizontal="center" readingOrder="2"/>
    </xf>
    <xf numFmtId="1" fontId="24" fillId="0" borderId="32" xfId="0" applyNumberFormat="1" applyFont="1" applyFill="1" applyBorder="1" applyAlignment="1">
      <alignment horizontal="center" vertical="center" readingOrder="1"/>
    </xf>
    <xf numFmtId="1" fontId="24" fillId="0" borderId="27" xfId="0" applyNumberFormat="1" applyFont="1" applyFill="1" applyBorder="1" applyAlignment="1">
      <alignment horizontal="center" vertical="center" readingOrder="1"/>
    </xf>
    <xf numFmtId="0" fontId="24" fillId="34" borderId="36" xfId="0" applyFont="1" applyFill="1" applyBorder="1" applyAlignment="1">
      <alignment horizontal="center" readingOrder="2"/>
    </xf>
    <xf numFmtId="1" fontId="24" fillId="0" borderId="36" xfId="0" applyNumberFormat="1" applyFont="1" applyFill="1" applyBorder="1" applyAlignment="1">
      <alignment horizontal="center" vertical="center" readingOrder="1"/>
    </xf>
    <xf numFmtId="1" fontId="24" fillId="0" borderId="37" xfId="0" applyNumberFormat="1" applyFont="1" applyFill="1" applyBorder="1" applyAlignment="1">
      <alignment horizontal="center" vertical="center" readingOrder="1"/>
    </xf>
    <xf numFmtId="0" fontId="24" fillId="34" borderId="23" xfId="0" applyFont="1" applyFill="1" applyBorder="1" applyAlignment="1">
      <alignment horizontal="center" readingOrder="2"/>
    </xf>
    <xf numFmtId="1" fontId="24" fillId="34" borderId="23" xfId="0" applyNumberFormat="1" applyFont="1" applyFill="1" applyBorder="1" applyAlignment="1">
      <alignment readingOrder="1"/>
    </xf>
    <xf numFmtId="1" fontId="24" fillId="34" borderId="25" xfId="0" applyNumberFormat="1" applyFont="1" applyFill="1" applyBorder="1" applyAlignment="1">
      <alignment readingOrder="1"/>
    </xf>
    <xf numFmtId="1" fontId="24" fillId="34" borderId="23" xfId="0" applyNumberFormat="1" applyFont="1" applyFill="1" applyBorder="1" applyAlignment="1">
      <alignment horizontal="center" readingOrder="1"/>
    </xf>
    <xf numFmtId="0" fontId="22" fillId="0" borderId="39" xfId="0" applyFont="1" applyFill="1" applyBorder="1" applyAlignment="1">
      <alignment horizontal="center" vertical="top" wrapText="1" readingOrder="1"/>
    </xf>
    <xf numFmtId="0" fontId="22" fillId="0" borderId="39" xfId="0" applyFont="1" applyFill="1" applyBorder="1" applyAlignment="1">
      <alignment horizontal="center" vertical="top" wrapText="1" readingOrder="2"/>
    </xf>
    <xf numFmtId="0" fontId="22" fillId="0" borderId="0" xfId="0" applyFont="1" applyFill="1" applyAlignment="1">
      <alignment horizontal="left" vertical="center" wrapText="1" readingOrder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99FFCC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2"/>
  <sheetViews>
    <sheetView rightToLeft="1" tabSelected="1" workbookViewId="0">
      <selection activeCell="A3" sqref="A3:G3"/>
    </sheetView>
  </sheetViews>
  <sheetFormatPr defaultRowHeight="15"/>
  <cols>
    <col min="1" max="1" width="11.7109375" customWidth="1"/>
    <col min="2" max="19" width="9.85546875" customWidth="1"/>
    <col min="20" max="20" width="12.85546875" customWidth="1"/>
  </cols>
  <sheetData>
    <row r="2" spans="1:54" ht="19.5" customHeight="1">
      <c r="A2" s="2" t="s">
        <v>215</v>
      </c>
      <c r="B2" s="2"/>
      <c r="C2" s="2"/>
      <c r="D2" s="2"/>
      <c r="E2" s="2"/>
      <c r="F2" s="1"/>
      <c r="G2" s="2"/>
      <c r="H2" s="2"/>
      <c r="I2" s="2"/>
      <c r="J2" s="2"/>
      <c r="K2" s="1"/>
      <c r="L2" s="2"/>
      <c r="M2" s="2"/>
      <c r="N2" s="2"/>
      <c r="O2" s="2"/>
      <c r="P2" s="2"/>
      <c r="Q2" s="1"/>
      <c r="R2" s="1"/>
      <c r="S2" s="1"/>
      <c r="T2" s="3" t="s">
        <v>216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20" t="s">
        <v>283</v>
      </c>
      <c r="B3" s="20"/>
      <c r="C3" s="20"/>
      <c r="D3" s="20"/>
      <c r="E3" s="20"/>
      <c r="F3" s="20"/>
      <c r="G3" s="20"/>
      <c r="H3" s="2"/>
      <c r="I3" s="2"/>
      <c r="J3" s="2"/>
      <c r="K3" s="1"/>
      <c r="L3" s="21" t="s">
        <v>2</v>
      </c>
      <c r="M3" s="21"/>
      <c r="N3" s="21"/>
      <c r="O3" s="21"/>
      <c r="P3" s="21"/>
      <c r="Q3" s="21"/>
      <c r="R3" s="21"/>
      <c r="S3" s="21"/>
      <c r="T3" s="2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thickBot="1">
      <c r="A4" s="22" t="s">
        <v>3</v>
      </c>
      <c r="B4" s="22"/>
      <c r="C4" s="22"/>
      <c r="D4" s="22"/>
      <c r="E4" s="22"/>
      <c r="F4" s="1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25" t="s">
        <v>4</v>
      </c>
      <c r="S4" s="25"/>
      <c r="T4" s="25"/>
      <c r="U4" s="14"/>
      <c r="V4" s="14"/>
      <c r="W4" s="14"/>
      <c r="X4" s="14"/>
      <c r="Y4" s="14"/>
      <c r="Z4" s="1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6.5" thickBot="1">
      <c r="A5" s="66" t="s">
        <v>5</v>
      </c>
      <c r="B5" s="67">
        <v>2014</v>
      </c>
      <c r="C5" s="68"/>
      <c r="D5" s="68"/>
      <c r="E5" s="68"/>
      <c r="F5" s="68"/>
      <c r="G5" s="69"/>
      <c r="H5" s="67">
        <v>2015</v>
      </c>
      <c r="I5" s="68"/>
      <c r="J5" s="68"/>
      <c r="K5" s="68"/>
      <c r="L5" s="68"/>
      <c r="M5" s="69"/>
      <c r="N5" s="67">
        <v>2016</v>
      </c>
      <c r="O5" s="68"/>
      <c r="P5" s="68"/>
      <c r="Q5" s="68"/>
      <c r="R5" s="68"/>
      <c r="S5" s="69"/>
      <c r="T5" s="66" t="s">
        <v>6</v>
      </c>
      <c r="U5" s="15"/>
      <c r="V5" s="15"/>
      <c r="W5" s="15"/>
      <c r="X5" s="15"/>
      <c r="Y5" s="15"/>
      <c r="Z5" s="1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>
      <c r="A6" s="70"/>
      <c r="B6" s="71" t="s">
        <v>7</v>
      </c>
      <c r="C6" s="72" t="s">
        <v>8</v>
      </c>
      <c r="D6" s="71" t="s">
        <v>7</v>
      </c>
      <c r="E6" s="71" t="s">
        <v>8</v>
      </c>
      <c r="F6" s="71" t="s">
        <v>9</v>
      </c>
      <c r="G6" s="71" t="s">
        <v>9</v>
      </c>
      <c r="H6" s="71" t="s">
        <v>7</v>
      </c>
      <c r="I6" s="71" t="s">
        <v>8</v>
      </c>
      <c r="J6" s="71" t="s">
        <v>7</v>
      </c>
      <c r="K6" s="71" t="s">
        <v>8</v>
      </c>
      <c r="L6" s="71" t="s">
        <v>9</v>
      </c>
      <c r="M6" s="71" t="s">
        <v>9</v>
      </c>
      <c r="N6" s="71" t="s">
        <v>7</v>
      </c>
      <c r="O6" s="71" t="s">
        <v>8</v>
      </c>
      <c r="P6" s="71" t="s">
        <v>7</v>
      </c>
      <c r="Q6" s="71" t="s">
        <v>8</v>
      </c>
      <c r="R6" s="71" t="s">
        <v>9</v>
      </c>
      <c r="S6" s="73" t="s">
        <v>9</v>
      </c>
      <c r="T6" s="70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6.25">
      <c r="A7" s="70"/>
      <c r="B7" s="74" t="s">
        <v>10</v>
      </c>
      <c r="C7" s="75" t="s">
        <v>10</v>
      </c>
      <c r="D7" s="74" t="s">
        <v>11</v>
      </c>
      <c r="E7" s="74" t="s">
        <v>11</v>
      </c>
      <c r="F7" s="74" t="s">
        <v>12</v>
      </c>
      <c r="G7" s="74" t="s">
        <v>13</v>
      </c>
      <c r="H7" s="74" t="s">
        <v>10</v>
      </c>
      <c r="I7" s="74" t="s">
        <v>10</v>
      </c>
      <c r="J7" s="74" t="s">
        <v>11</v>
      </c>
      <c r="K7" s="74" t="s">
        <v>11</v>
      </c>
      <c r="L7" s="74" t="s">
        <v>12</v>
      </c>
      <c r="M7" s="74" t="s">
        <v>13</v>
      </c>
      <c r="N7" s="74" t="s">
        <v>10</v>
      </c>
      <c r="O7" s="74" t="s">
        <v>10</v>
      </c>
      <c r="P7" s="74" t="s">
        <v>11</v>
      </c>
      <c r="Q7" s="74" t="s">
        <v>11</v>
      </c>
      <c r="R7" s="74" t="s">
        <v>12</v>
      </c>
      <c r="S7" s="76" t="s">
        <v>13</v>
      </c>
      <c r="T7" s="70"/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6.25">
      <c r="A8" s="70"/>
      <c r="B8" s="74" t="s">
        <v>14</v>
      </c>
      <c r="C8" s="75" t="s">
        <v>14</v>
      </c>
      <c r="D8" s="74" t="s">
        <v>15</v>
      </c>
      <c r="E8" s="74" t="s">
        <v>15</v>
      </c>
      <c r="F8" s="74" t="s">
        <v>14</v>
      </c>
      <c r="G8" s="74" t="s">
        <v>15</v>
      </c>
      <c r="H8" s="74" t="s">
        <v>14</v>
      </c>
      <c r="I8" s="74" t="s">
        <v>14</v>
      </c>
      <c r="J8" s="74" t="s">
        <v>15</v>
      </c>
      <c r="K8" s="74" t="s">
        <v>15</v>
      </c>
      <c r="L8" s="74" t="s">
        <v>14</v>
      </c>
      <c r="M8" s="74" t="s">
        <v>15</v>
      </c>
      <c r="N8" s="74" t="s">
        <v>14</v>
      </c>
      <c r="O8" s="74" t="s">
        <v>14</v>
      </c>
      <c r="P8" s="74" t="s">
        <v>15</v>
      </c>
      <c r="Q8" s="74" t="s">
        <v>15</v>
      </c>
      <c r="R8" s="74" t="s">
        <v>14</v>
      </c>
      <c r="S8" s="76" t="s">
        <v>15</v>
      </c>
      <c r="T8" s="70"/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6.5" thickBot="1">
      <c r="A9" s="77"/>
      <c r="B9" s="78" t="s">
        <v>16</v>
      </c>
      <c r="C9" s="79" t="s">
        <v>17</v>
      </c>
      <c r="D9" s="78" t="s">
        <v>16</v>
      </c>
      <c r="E9" s="78" t="s">
        <v>17</v>
      </c>
      <c r="F9" s="78" t="s">
        <v>18</v>
      </c>
      <c r="G9" s="78" t="s">
        <v>18</v>
      </c>
      <c r="H9" s="78" t="s">
        <v>16</v>
      </c>
      <c r="I9" s="78" t="s">
        <v>17</v>
      </c>
      <c r="J9" s="78" t="s">
        <v>16</v>
      </c>
      <c r="K9" s="78" t="s">
        <v>17</v>
      </c>
      <c r="L9" s="78" t="s">
        <v>18</v>
      </c>
      <c r="M9" s="78" t="s">
        <v>18</v>
      </c>
      <c r="N9" s="78" t="s">
        <v>16</v>
      </c>
      <c r="O9" s="78" t="s">
        <v>17</v>
      </c>
      <c r="P9" s="78" t="s">
        <v>16</v>
      </c>
      <c r="Q9" s="78" t="s">
        <v>17</v>
      </c>
      <c r="R9" s="78" t="s">
        <v>18</v>
      </c>
      <c r="S9" s="80" t="s">
        <v>18</v>
      </c>
      <c r="T9" s="77"/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81" t="s">
        <v>19</v>
      </c>
      <c r="B10" s="82">
        <v>948708.25817999989</v>
      </c>
      <c r="C10" s="83">
        <v>1505346.8373679998</v>
      </c>
      <c r="D10" s="82">
        <v>903665.25817999989</v>
      </c>
      <c r="E10" s="82">
        <v>1286357.8373679998</v>
      </c>
      <c r="F10" s="82">
        <v>2454055.0955479997</v>
      </c>
      <c r="G10" s="82">
        <v>2190023.0955479997</v>
      </c>
      <c r="H10" s="82">
        <v>866680.6057999999</v>
      </c>
      <c r="I10" s="82">
        <v>1517076.0304039998</v>
      </c>
      <c r="J10" s="82">
        <v>825137.6057999999</v>
      </c>
      <c r="K10" s="82">
        <v>1261230.0304039998</v>
      </c>
      <c r="L10" s="82">
        <v>2383756.6362039996</v>
      </c>
      <c r="M10" s="82">
        <v>2086367.6362039996</v>
      </c>
      <c r="N10" s="82">
        <v>910013.48818800005</v>
      </c>
      <c r="O10" s="82">
        <v>1166062.4252920002</v>
      </c>
      <c r="P10" s="82">
        <v>862317.48818800005</v>
      </c>
      <c r="Q10" s="82">
        <v>948506.42529200017</v>
      </c>
      <c r="R10" s="82">
        <v>2076075.9134800001</v>
      </c>
      <c r="S10" s="82">
        <v>1810823.9134800001</v>
      </c>
      <c r="T10" s="81" t="s">
        <v>20</v>
      </c>
      <c r="U10" s="16"/>
      <c r="V10" s="16"/>
      <c r="W10" s="17"/>
      <c r="X10" s="16"/>
      <c r="Y10" s="17"/>
      <c r="Z10" s="17"/>
      <c r="AA10" s="6"/>
      <c r="AB10" s="1"/>
      <c r="AC10" s="6"/>
      <c r="AD10" s="6"/>
      <c r="AE10" s="6"/>
      <c r="AF10" s="6"/>
      <c r="AG10" s="6"/>
      <c r="AH10" s="6"/>
      <c r="AI10" s="6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84" t="s">
        <v>21</v>
      </c>
      <c r="B11" s="85">
        <v>2291246.2562760003</v>
      </c>
      <c r="C11" s="86">
        <v>4965435</v>
      </c>
      <c r="D11" s="85">
        <v>2058997.2562760003</v>
      </c>
      <c r="E11" s="85">
        <v>2750962</v>
      </c>
      <c r="F11" s="85">
        <v>7256681.2562760003</v>
      </c>
      <c r="G11" s="85">
        <v>4809959.2562760003</v>
      </c>
      <c r="H11" s="85">
        <v>1999552.419548</v>
      </c>
      <c r="I11" s="85">
        <v>3883013</v>
      </c>
      <c r="J11" s="85">
        <v>1880781.419548</v>
      </c>
      <c r="K11" s="85">
        <v>3087155</v>
      </c>
      <c r="L11" s="85">
        <v>5882565.4195480002</v>
      </c>
      <c r="M11" s="85">
        <v>4967936.4195480002</v>
      </c>
      <c r="N11" s="85">
        <v>2186508.0846760003</v>
      </c>
      <c r="O11" s="85">
        <v>3474333</v>
      </c>
      <c r="P11" s="85">
        <v>2047411.0846760003</v>
      </c>
      <c r="Q11" s="85">
        <v>2615965</v>
      </c>
      <c r="R11" s="85">
        <v>5660841.0846760003</v>
      </c>
      <c r="S11" s="85">
        <v>4663376.0846760003</v>
      </c>
      <c r="T11" s="84" t="s">
        <v>22</v>
      </c>
      <c r="U11" s="16"/>
      <c r="V11" s="16"/>
      <c r="W11" s="17"/>
      <c r="X11" s="16"/>
      <c r="Y11" s="17"/>
      <c r="Z11" s="17"/>
      <c r="AA11" s="6"/>
      <c r="AB11" s="1"/>
      <c r="AC11" s="6"/>
      <c r="AD11" s="6"/>
      <c r="AE11" s="6"/>
      <c r="AF11" s="6"/>
      <c r="AG11" s="6"/>
      <c r="AH11" s="6"/>
      <c r="AI11" s="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84" t="s">
        <v>23</v>
      </c>
      <c r="B12" s="85">
        <v>512314</v>
      </c>
      <c r="C12" s="86">
        <v>621688</v>
      </c>
      <c r="D12" s="85">
        <v>488864</v>
      </c>
      <c r="E12" s="85">
        <v>482682</v>
      </c>
      <c r="F12" s="85">
        <v>1134002</v>
      </c>
      <c r="G12" s="85">
        <v>971546</v>
      </c>
      <c r="H12" s="85">
        <v>512038</v>
      </c>
      <c r="I12" s="85">
        <v>419710</v>
      </c>
      <c r="J12" s="85">
        <v>492971</v>
      </c>
      <c r="K12" s="85">
        <v>253670</v>
      </c>
      <c r="L12" s="85">
        <v>931748</v>
      </c>
      <c r="M12" s="85">
        <v>746641</v>
      </c>
      <c r="N12" s="85">
        <v>528348</v>
      </c>
      <c r="O12" s="85">
        <v>334428</v>
      </c>
      <c r="P12" s="85">
        <v>510363</v>
      </c>
      <c r="Q12" s="85">
        <v>252669</v>
      </c>
      <c r="R12" s="85">
        <v>862776</v>
      </c>
      <c r="S12" s="85">
        <v>763032</v>
      </c>
      <c r="T12" s="84" t="s">
        <v>24</v>
      </c>
      <c r="U12" s="16"/>
      <c r="V12" s="16"/>
      <c r="W12" s="17"/>
      <c r="X12" s="16"/>
      <c r="Y12" s="17"/>
      <c r="Z12" s="17"/>
      <c r="AA12" s="6"/>
      <c r="AB12" s="1"/>
      <c r="AC12" s="6"/>
      <c r="AD12" s="6"/>
      <c r="AE12" s="6"/>
      <c r="AF12" s="6"/>
      <c r="AG12" s="6"/>
      <c r="AH12" s="6"/>
      <c r="AI12" s="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84" t="s">
        <v>25</v>
      </c>
      <c r="B13" s="85">
        <v>175555.32760000002</v>
      </c>
      <c r="C13" s="86">
        <v>418176.01942000003</v>
      </c>
      <c r="D13" s="85">
        <v>137910.32760000002</v>
      </c>
      <c r="E13" s="85">
        <v>354233.01942000003</v>
      </c>
      <c r="F13" s="85">
        <v>593731.34701999999</v>
      </c>
      <c r="G13" s="85">
        <v>492143.34702000004</v>
      </c>
      <c r="H13" s="85">
        <v>164209.24884645001</v>
      </c>
      <c r="I13" s="85">
        <v>440762.33435651002</v>
      </c>
      <c r="J13" s="85">
        <v>122097.24884645001</v>
      </c>
      <c r="K13" s="85">
        <v>394423.33435651002</v>
      </c>
      <c r="L13" s="85">
        <v>604971.58320295997</v>
      </c>
      <c r="M13" s="85">
        <v>516520.58320296003</v>
      </c>
      <c r="N13" s="85">
        <v>136010.47833000001</v>
      </c>
      <c r="O13" s="85">
        <v>384666.23440894997</v>
      </c>
      <c r="P13" s="85">
        <v>91889.478330000013</v>
      </c>
      <c r="Q13" s="85">
        <v>343690.23440894997</v>
      </c>
      <c r="R13" s="85">
        <v>520676.71273894998</v>
      </c>
      <c r="S13" s="85">
        <v>435579.71273894998</v>
      </c>
      <c r="T13" s="84" t="s">
        <v>26</v>
      </c>
      <c r="U13" s="16"/>
      <c r="V13" s="16"/>
      <c r="W13" s="17"/>
      <c r="X13" s="16"/>
      <c r="Y13" s="17"/>
      <c r="Z13" s="17"/>
      <c r="AA13" s="6"/>
      <c r="AB13" s="1"/>
      <c r="AC13" s="6"/>
      <c r="AD13" s="6"/>
      <c r="AE13" s="6"/>
      <c r="AF13" s="6"/>
      <c r="AG13" s="6"/>
      <c r="AH13" s="6"/>
      <c r="AI13" s="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84" t="s">
        <v>27</v>
      </c>
      <c r="B14" s="85">
        <v>339488.93442040001</v>
      </c>
      <c r="C14" s="86">
        <v>171856.17979159998</v>
      </c>
      <c r="D14" s="85">
        <v>248544.93442040001</v>
      </c>
      <c r="E14" s="85">
        <v>170423.17979159998</v>
      </c>
      <c r="F14" s="85">
        <v>511345.11421199999</v>
      </c>
      <c r="G14" s="85">
        <v>418968.11421199999</v>
      </c>
      <c r="H14" s="85">
        <v>317166.44991428556</v>
      </c>
      <c r="I14" s="85">
        <v>66215.579430919999</v>
      </c>
      <c r="J14" s="85">
        <v>226447.44991428556</v>
      </c>
      <c r="K14" s="85">
        <v>66099.579430919999</v>
      </c>
      <c r="L14" s="85">
        <v>383382.02934520558</v>
      </c>
      <c r="M14" s="85">
        <v>292547.02934520558</v>
      </c>
      <c r="N14" s="85">
        <v>311470.6376509</v>
      </c>
      <c r="O14" s="85">
        <v>173404.31226799998</v>
      </c>
      <c r="P14" s="85">
        <v>218014.6376509</v>
      </c>
      <c r="Q14" s="85">
        <v>173386.31226799998</v>
      </c>
      <c r="R14" s="85">
        <v>484874.94991889998</v>
      </c>
      <c r="S14" s="85">
        <v>391400.94991889998</v>
      </c>
      <c r="T14" s="84" t="s">
        <v>28</v>
      </c>
      <c r="U14" s="16"/>
      <c r="V14" s="16"/>
      <c r="W14" s="17"/>
      <c r="X14" s="16"/>
      <c r="Y14" s="17"/>
      <c r="Z14" s="17"/>
      <c r="AA14" s="6"/>
      <c r="AB14" s="1"/>
      <c r="AC14" s="6"/>
      <c r="AD14" s="6"/>
      <c r="AE14" s="6"/>
      <c r="AF14" s="6"/>
      <c r="AG14" s="6"/>
      <c r="AH14" s="6"/>
      <c r="AI14" s="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84" t="s">
        <v>29</v>
      </c>
      <c r="B15" s="85">
        <v>18557</v>
      </c>
      <c r="C15" s="86">
        <v>10558</v>
      </c>
      <c r="D15" s="85">
        <v>18318</v>
      </c>
      <c r="E15" s="85">
        <v>9735</v>
      </c>
      <c r="F15" s="85">
        <v>29115</v>
      </c>
      <c r="G15" s="85">
        <v>28053</v>
      </c>
      <c r="H15" s="85">
        <v>13509</v>
      </c>
      <c r="I15" s="85">
        <v>9723</v>
      </c>
      <c r="J15" s="85">
        <v>13488</v>
      </c>
      <c r="K15" s="85">
        <v>5092</v>
      </c>
      <c r="L15" s="85">
        <v>23232</v>
      </c>
      <c r="M15" s="85">
        <v>18580</v>
      </c>
      <c r="N15" s="85">
        <v>14310</v>
      </c>
      <c r="O15" s="85">
        <v>8147</v>
      </c>
      <c r="P15" s="85">
        <v>14257</v>
      </c>
      <c r="Q15" s="85">
        <v>7948</v>
      </c>
      <c r="R15" s="85">
        <v>22457</v>
      </c>
      <c r="S15" s="85">
        <v>22205</v>
      </c>
      <c r="T15" s="84" t="s">
        <v>30</v>
      </c>
      <c r="U15" s="16"/>
      <c r="V15" s="16"/>
      <c r="W15" s="17"/>
      <c r="X15" s="16"/>
      <c r="Y15" s="17"/>
      <c r="Z15" s="17"/>
      <c r="AA15" s="6"/>
      <c r="AB15" s="1"/>
      <c r="AC15" s="6"/>
      <c r="AD15" s="6"/>
      <c r="AE15" s="6"/>
      <c r="AF15" s="6"/>
      <c r="AG15" s="6"/>
      <c r="AH15" s="6"/>
      <c r="AI15" s="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84" t="s">
        <v>31</v>
      </c>
      <c r="B16" s="85">
        <v>145959.91516</v>
      </c>
      <c r="C16" s="86">
        <v>28116.913</v>
      </c>
      <c r="D16" s="85">
        <v>91557.915160000004</v>
      </c>
      <c r="E16" s="85">
        <v>26771.913</v>
      </c>
      <c r="F16" s="85">
        <v>174076.82816</v>
      </c>
      <c r="G16" s="85">
        <v>118329.82816</v>
      </c>
      <c r="H16" s="85">
        <v>151510.83080170001</v>
      </c>
      <c r="I16" s="85">
        <v>26539.996800000001</v>
      </c>
      <c r="J16" s="85">
        <v>132216.83080170001</v>
      </c>
      <c r="K16" s="85">
        <v>26338.996800000001</v>
      </c>
      <c r="L16" s="85">
        <v>178050.8276017</v>
      </c>
      <c r="M16" s="85">
        <v>158555.8276017</v>
      </c>
      <c r="N16" s="85">
        <v>171133.37545576596</v>
      </c>
      <c r="O16" s="85">
        <v>19949.237149673529</v>
      </c>
      <c r="P16" s="85">
        <v>80168.375455765956</v>
      </c>
      <c r="Q16" s="85">
        <v>19044.237149673529</v>
      </c>
      <c r="R16" s="85">
        <v>191082.6126054395</v>
      </c>
      <c r="S16" s="85">
        <v>99212.612605439484</v>
      </c>
      <c r="T16" s="84" t="s">
        <v>32</v>
      </c>
      <c r="U16" s="16"/>
      <c r="V16" s="16"/>
      <c r="W16" s="17"/>
      <c r="X16" s="16"/>
      <c r="Y16" s="17"/>
      <c r="Z16" s="17"/>
      <c r="AA16" s="6"/>
      <c r="AB16" s="1"/>
      <c r="AC16" s="6"/>
      <c r="AD16" s="6"/>
      <c r="AE16" s="6"/>
      <c r="AF16" s="6"/>
      <c r="AG16" s="6"/>
      <c r="AH16" s="6"/>
      <c r="AI16" s="6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84" t="s">
        <v>33</v>
      </c>
      <c r="B17" s="85">
        <v>4413014</v>
      </c>
      <c r="C17" s="86">
        <v>3457547</v>
      </c>
      <c r="D17" s="85">
        <v>4178102</v>
      </c>
      <c r="E17" s="85">
        <v>3179721</v>
      </c>
      <c r="F17" s="85">
        <v>7870561</v>
      </c>
      <c r="G17" s="85">
        <v>7357823</v>
      </c>
      <c r="H17" s="85">
        <v>4733850</v>
      </c>
      <c r="I17" s="85">
        <v>3388038</v>
      </c>
      <c r="J17" s="85">
        <v>4419835</v>
      </c>
      <c r="K17" s="85">
        <v>3196383</v>
      </c>
      <c r="L17" s="85">
        <v>8121888</v>
      </c>
      <c r="M17" s="85">
        <v>7616218</v>
      </c>
      <c r="N17" s="85">
        <v>4364438</v>
      </c>
      <c r="O17" s="85">
        <v>3243660</v>
      </c>
      <c r="P17" s="85">
        <v>4102805</v>
      </c>
      <c r="Q17" s="85">
        <v>3062290</v>
      </c>
      <c r="R17" s="85">
        <v>7608098</v>
      </c>
      <c r="S17" s="85">
        <v>7165095</v>
      </c>
      <c r="T17" s="84" t="s">
        <v>34</v>
      </c>
      <c r="U17" s="16"/>
      <c r="V17" s="16"/>
      <c r="W17" s="17"/>
      <c r="X17" s="16"/>
      <c r="Y17" s="17"/>
      <c r="Z17" s="17"/>
      <c r="AA17" s="6"/>
      <c r="AB17" s="1"/>
      <c r="AC17" s="6"/>
      <c r="AD17" s="6"/>
      <c r="AE17" s="6"/>
      <c r="AF17" s="6"/>
      <c r="AG17" s="6"/>
      <c r="AH17" s="6"/>
      <c r="AI17" s="6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84" t="s">
        <v>35</v>
      </c>
      <c r="B18" s="85">
        <v>596645.13297999999</v>
      </c>
      <c r="C18" s="86">
        <v>897279.80615384295</v>
      </c>
      <c r="D18" s="85">
        <v>596645.13297999999</v>
      </c>
      <c r="E18" s="85">
        <v>897279.80615384295</v>
      </c>
      <c r="F18" s="85">
        <v>1493924.9391338429</v>
      </c>
      <c r="G18" s="85">
        <v>1493924.9391338429</v>
      </c>
      <c r="H18" s="85">
        <v>364564.09039999999</v>
      </c>
      <c r="I18" s="85">
        <v>307952.19</v>
      </c>
      <c r="J18" s="85">
        <v>257317.09039999999</v>
      </c>
      <c r="K18" s="85">
        <v>290600.19</v>
      </c>
      <c r="L18" s="85">
        <v>672516.28040000005</v>
      </c>
      <c r="M18" s="85">
        <v>547917.28040000005</v>
      </c>
      <c r="N18" s="85">
        <v>324490.36888692679</v>
      </c>
      <c r="O18" s="85">
        <v>972236.23213752685</v>
      </c>
      <c r="P18" s="85">
        <v>324490.36888692679</v>
      </c>
      <c r="Q18" s="85">
        <v>972236.23213752685</v>
      </c>
      <c r="R18" s="85">
        <v>1296726.6010244535</v>
      </c>
      <c r="S18" s="85">
        <v>1296726.6010244535</v>
      </c>
      <c r="T18" s="84" t="s">
        <v>36</v>
      </c>
      <c r="U18" s="16"/>
      <c r="V18" s="16"/>
      <c r="W18" s="17"/>
      <c r="X18" s="16"/>
      <c r="Y18" s="17"/>
      <c r="Z18" s="17"/>
      <c r="AA18" s="6"/>
      <c r="AB18" s="1"/>
      <c r="AC18" s="6"/>
      <c r="AD18" s="6"/>
      <c r="AE18" s="6"/>
      <c r="AF18" s="6"/>
      <c r="AG18" s="6"/>
      <c r="AH18" s="6"/>
      <c r="AI18" s="6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84" t="s">
        <v>37</v>
      </c>
      <c r="B19" s="85">
        <v>718701.15252719994</v>
      </c>
      <c r="C19" s="86">
        <v>421656.66638931527</v>
      </c>
      <c r="D19" s="85">
        <v>508606.15252719994</v>
      </c>
      <c r="E19" s="85">
        <v>403110.66638931527</v>
      </c>
      <c r="F19" s="85">
        <v>1140357.8189165152</v>
      </c>
      <c r="G19" s="85">
        <v>911716.81891651521</v>
      </c>
      <c r="H19" s="85">
        <v>366428.25408031</v>
      </c>
      <c r="I19" s="85">
        <v>357007.34152624843</v>
      </c>
      <c r="J19" s="85">
        <v>348749.25408031</v>
      </c>
      <c r="K19" s="85">
        <v>350128.34152624843</v>
      </c>
      <c r="L19" s="85">
        <v>723435.59560655849</v>
      </c>
      <c r="M19" s="85">
        <v>698877.59560655849</v>
      </c>
      <c r="N19" s="85">
        <v>259410.85076573375</v>
      </c>
      <c r="O19" s="85">
        <v>379814.12341862853</v>
      </c>
      <c r="P19" s="85">
        <v>227763.85076573375</v>
      </c>
      <c r="Q19" s="85">
        <v>367935.12341862853</v>
      </c>
      <c r="R19" s="85">
        <v>639224.97418436222</v>
      </c>
      <c r="S19" s="85">
        <v>595698.97418436222</v>
      </c>
      <c r="T19" s="84" t="s">
        <v>38</v>
      </c>
      <c r="U19" s="17"/>
      <c r="V19" s="16"/>
      <c r="W19" s="17"/>
      <c r="X19" s="16"/>
      <c r="Y19" s="17"/>
      <c r="Z19" s="17"/>
      <c r="AA19" s="6"/>
      <c r="AB19" s="1"/>
      <c r="AC19" s="6"/>
      <c r="AD19" s="6"/>
      <c r="AE19" s="6"/>
      <c r="AF19" s="6"/>
      <c r="AG19" s="6"/>
      <c r="AH19" s="6"/>
      <c r="AI19" s="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84" t="s">
        <v>39</v>
      </c>
      <c r="B20" s="85">
        <v>433060</v>
      </c>
      <c r="C20" s="86">
        <v>552353</v>
      </c>
      <c r="D20" s="85">
        <v>375806</v>
      </c>
      <c r="E20" s="85">
        <v>513939</v>
      </c>
      <c r="F20" s="85">
        <v>985413</v>
      </c>
      <c r="G20" s="85">
        <v>889745</v>
      </c>
      <c r="H20" s="85">
        <v>383971</v>
      </c>
      <c r="I20" s="85">
        <v>599245</v>
      </c>
      <c r="J20" s="85">
        <v>364262</v>
      </c>
      <c r="K20" s="85">
        <v>560522</v>
      </c>
      <c r="L20" s="85">
        <v>983216</v>
      </c>
      <c r="M20" s="85">
        <v>924784</v>
      </c>
      <c r="N20" s="85">
        <v>334640</v>
      </c>
      <c r="O20" s="85">
        <v>512066</v>
      </c>
      <c r="P20" s="85">
        <v>319152</v>
      </c>
      <c r="Q20" s="85">
        <v>482205</v>
      </c>
      <c r="R20" s="85">
        <v>846706</v>
      </c>
      <c r="S20" s="85">
        <v>801357</v>
      </c>
      <c r="T20" s="84" t="s">
        <v>40</v>
      </c>
      <c r="U20" s="17"/>
      <c r="V20" s="16"/>
      <c r="W20" s="17"/>
      <c r="X20" s="17"/>
      <c r="Y20" s="17"/>
      <c r="Z20" s="17"/>
      <c r="AA20" s="6"/>
      <c r="AB20" s="1"/>
      <c r="AC20" s="6"/>
      <c r="AD20" s="6"/>
      <c r="AE20" s="6"/>
      <c r="AF20" s="6"/>
      <c r="AG20" s="6"/>
      <c r="AH20" s="6"/>
      <c r="AI20" s="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84" t="s">
        <v>41</v>
      </c>
      <c r="B21" s="85">
        <v>749035.17764094356</v>
      </c>
      <c r="C21" s="86">
        <v>5326.1568387650086</v>
      </c>
      <c r="D21" s="85">
        <v>714174.17764094356</v>
      </c>
      <c r="E21" s="85">
        <v>1991.1568387650086</v>
      </c>
      <c r="F21" s="85">
        <v>754361.33447970857</v>
      </c>
      <c r="G21" s="85">
        <v>716165.33447970857</v>
      </c>
      <c r="H21" s="85">
        <v>1315892.01496014</v>
      </c>
      <c r="I21" s="85">
        <v>1284.5673279588336</v>
      </c>
      <c r="J21" s="85">
        <v>864916.01496013999</v>
      </c>
      <c r="K21" s="85">
        <v>586.56732795883363</v>
      </c>
      <c r="L21" s="85">
        <v>1317176.5822880988</v>
      </c>
      <c r="M21" s="85">
        <v>865502.58228809887</v>
      </c>
      <c r="N21" s="85">
        <v>1281672.8963519007</v>
      </c>
      <c r="O21" s="85">
        <v>2206.8527109000001</v>
      </c>
      <c r="P21" s="85">
        <v>834963.89635190065</v>
      </c>
      <c r="Q21" s="85">
        <v>1627.8527109000001</v>
      </c>
      <c r="R21" s="85">
        <v>1283879.7490628005</v>
      </c>
      <c r="S21" s="85">
        <v>836591.74906280066</v>
      </c>
      <c r="T21" s="84" t="s">
        <v>42</v>
      </c>
      <c r="U21" s="16"/>
      <c r="V21" s="16"/>
      <c r="W21" s="17"/>
      <c r="X21" s="16"/>
      <c r="Y21" s="17"/>
      <c r="Z21" s="17"/>
      <c r="AA21" s="6"/>
      <c r="AB21" s="1"/>
      <c r="AC21" s="6"/>
      <c r="AD21" s="6"/>
      <c r="AE21" s="6"/>
      <c r="AF21" s="6"/>
      <c r="AG21" s="6"/>
      <c r="AH21" s="6"/>
      <c r="AI21" s="6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84" t="s">
        <v>43</v>
      </c>
      <c r="B22" s="85">
        <v>1711496.416</v>
      </c>
      <c r="C22" s="86">
        <v>1108782.1249999998</v>
      </c>
      <c r="D22" s="85">
        <v>1423856.416</v>
      </c>
      <c r="E22" s="85">
        <v>1032651.1249999998</v>
      </c>
      <c r="F22" s="85">
        <v>2820278.5409999997</v>
      </c>
      <c r="G22" s="85">
        <v>2456507.5409999997</v>
      </c>
      <c r="H22" s="85">
        <v>1750824.2351799998</v>
      </c>
      <c r="I22" s="85">
        <v>1250685.7199999997</v>
      </c>
      <c r="J22" s="85">
        <v>1447725.2351799998</v>
      </c>
      <c r="K22" s="85">
        <v>1151123.7199999997</v>
      </c>
      <c r="L22" s="85">
        <v>3001509.9551799996</v>
      </c>
      <c r="M22" s="85">
        <v>2598848.9551799996</v>
      </c>
      <c r="N22" s="85">
        <v>2396426.8139</v>
      </c>
      <c r="O22" s="85">
        <v>1116346.39695</v>
      </c>
      <c r="P22" s="85">
        <v>2052527.8139</v>
      </c>
      <c r="Q22" s="85">
        <v>1038935.39695</v>
      </c>
      <c r="R22" s="85">
        <v>3512773.2108499999</v>
      </c>
      <c r="S22" s="85">
        <v>3091463.2108499999</v>
      </c>
      <c r="T22" s="84" t="s">
        <v>44</v>
      </c>
      <c r="U22" s="16"/>
      <c r="V22" s="16"/>
      <c r="W22" s="17"/>
      <c r="X22" s="16"/>
      <c r="Y22" s="17"/>
      <c r="Z22" s="17"/>
      <c r="AA22" s="6"/>
      <c r="AB22" s="1"/>
      <c r="AC22" s="6"/>
      <c r="AD22" s="6"/>
      <c r="AE22" s="6"/>
      <c r="AF22" s="6"/>
      <c r="AG22" s="6"/>
      <c r="AH22" s="6"/>
      <c r="AI22" s="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84" t="s">
        <v>45</v>
      </c>
      <c r="B23" s="85">
        <v>51865.737999999998</v>
      </c>
      <c r="C23" s="86">
        <v>36774</v>
      </c>
      <c r="D23" s="85">
        <v>50024.737999999998</v>
      </c>
      <c r="E23" s="85">
        <v>36190</v>
      </c>
      <c r="F23" s="85">
        <v>88639.737999999998</v>
      </c>
      <c r="G23" s="85">
        <v>86214.737999999998</v>
      </c>
      <c r="H23" s="85">
        <v>56108</v>
      </c>
      <c r="I23" s="85">
        <v>54161</v>
      </c>
      <c r="J23" s="85">
        <v>54215</v>
      </c>
      <c r="K23" s="85">
        <v>53890</v>
      </c>
      <c r="L23" s="85">
        <v>110269</v>
      </c>
      <c r="M23" s="85">
        <v>108105</v>
      </c>
      <c r="N23" s="85">
        <v>53597</v>
      </c>
      <c r="O23" s="85">
        <v>56076</v>
      </c>
      <c r="P23" s="85">
        <v>50744</v>
      </c>
      <c r="Q23" s="85">
        <v>55707</v>
      </c>
      <c r="R23" s="85">
        <v>109673</v>
      </c>
      <c r="S23" s="85">
        <v>106451</v>
      </c>
      <c r="T23" s="84" t="s">
        <v>46</v>
      </c>
      <c r="U23" s="16"/>
      <c r="V23" s="16"/>
      <c r="W23" s="17"/>
      <c r="X23" s="16"/>
      <c r="Y23" s="17"/>
      <c r="Z23" s="17"/>
      <c r="AA23" s="6"/>
      <c r="AB23" s="1"/>
      <c r="AC23" s="6"/>
      <c r="AD23" s="6"/>
      <c r="AE23" s="6"/>
      <c r="AF23" s="6"/>
      <c r="AG23" s="6"/>
      <c r="AH23" s="6"/>
      <c r="AI23" s="6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84" t="s">
        <v>47</v>
      </c>
      <c r="B24" s="85">
        <v>1284312</v>
      </c>
      <c r="C24" s="86">
        <v>8637</v>
      </c>
      <c r="D24" s="85">
        <v>1055519</v>
      </c>
      <c r="E24" s="85">
        <v>8178</v>
      </c>
      <c r="F24" s="85">
        <v>1292949</v>
      </c>
      <c r="G24" s="85">
        <v>1063697</v>
      </c>
      <c r="H24" s="85">
        <v>1214135</v>
      </c>
      <c r="I24" s="85">
        <v>132581</v>
      </c>
      <c r="J24" s="85">
        <v>1062794</v>
      </c>
      <c r="K24" s="85">
        <v>58695</v>
      </c>
      <c r="L24" s="85">
        <v>1346716</v>
      </c>
      <c r="M24" s="85">
        <v>1121489</v>
      </c>
      <c r="N24" s="85">
        <v>1135358</v>
      </c>
      <c r="O24" s="85">
        <v>15020</v>
      </c>
      <c r="P24" s="85">
        <v>1051578</v>
      </c>
      <c r="Q24" s="85">
        <v>14903</v>
      </c>
      <c r="R24" s="85">
        <v>1150378</v>
      </c>
      <c r="S24" s="85">
        <v>1066481</v>
      </c>
      <c r="T24" s="84" t="s">
        <v>48</v>
      </c>
      <c r="U24" s="16"/>
      <c r="V24" s="16"/>
      <c r="W24" s="17"/>
      <c r="X24" s="16"/>
      <c r="Y24" s="17"/>
      <c r="Z24" s="17"/>
      <c r="AA24" s="6"/>
      <c r="AB24" s="1"/>
      <c r="AC24" s="6"/>
      <c r="AD24" s="6"/>
      <c r="AE24" s="6"/>
      <c r="AF24" s="6"/>
      <c r="AG24" s="6"/>
      <c r="AH24" s="6"/>
      <c r="AI24" s="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84" t="s">
        <v>49</v>
      </c>
      <c r="B25" s="85">
        <v>1201761</v>
      </c>
      <c r="C25" s="86">
        <v>453972</v>
      </c>
      <c r="D25" s="85">
        <v>1121395</v>
      </c>
      <c r="E25" s="85">
        <v>433886</v>
      </c>
      <c r="F25" s="85">
        <v>1655733</v>
      </c>
      <c r="G25" s="85">
        <v>1555281</v>
      </c>
      <c r="H25" s="85">
        <v>1382629</v>
      </c>
      <c r="I25" s="85">
        <v>465929</v>
      </c>
      <c r="J25" s="85">
        <v>1317265</v>
      </c>
      <c r="K25" s="85">
        <v>452880</v>
      </c>
      <c r="L25" s="85">
        <v>1848558</v>
      </c>
      <c r="M25" s="85">
        <v>1770145</v>
      </c>
      <c r="N25" s="85">
        <v>1296065</v>
      </c>
      <c r="O25" s="85">
        <v>442496</v>
      </c>
      <c r="P25" s="85">
        <v>1235240</v>
      </c>
      <c r="Q25" s="85">
        <v>427584</v>
      </c>
      <c r="R25" s="85">
        <v>1738561</v>
      </c>
      <c r="S25" s="85">
        <v>1662824</v>
      </c>
      <c r="T25" s="84" t="s">
        <v>50</v>
      </c>
      <c r="U25" s="16"/>
      <c r="V25" s="16"/>
      <c r="W25" s="17"/>
      <c r="X25" s="16"/>
      <c r="Y25" s="17"/>
      <c r="Z25" s="17"/>
      <c r="AA25" s="6"/>
      <c r="AB25" s="1"/>
      <c r="AC25" s="6"/>
      <c r="AD25" s="6"/>
      <c r="AE25" s="6"/>
      <c r="AF25" s="6"/>
      <c r="AG25" s="6"/>
      <c r="AH25" s="6"/>
      <c r="AI25" s="6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84" t="s">
        <v>51</v>
      </c>
      <c r="B26" s="85">
        <v>462818.34460000001</v>
      </c>
      <c r="C26" s="86">
        <v>649945.5</v>
      </c>
      <c r="D26" s="85">
        <v>413443.34460000001</v>
      </c>
      <c r="E26" s="85">
        <v>631239.5</v>
      </c>
      <c r="F26" s="85">
        <v>1112763.8446</v>
      </c>
      <c r="G26" s="85">
        <v>1044682.8446</v>
      </c>
      <c r="H26" s="85">
        <v>544763.77065000008</v>
      </c>
      <c r="I26" s="85">
        <v>512572.995</v>
      </c>
      <c r="J26" s="85">
        <v>492135.77065000008</v>
      </c>
      <c r="K26" s="85">
        <v>491673.995</v>
      </c>
      <c r="L26" s="85">
        <v>1057336.76565</v>
      </c>
      <c r="M26" s="85">
        <v>983809.76565000007</v>
      </c>
      <c r="N26" s="85">
        <v>547666</v>
      </c>
      <c r="O26" s="85">
        <v>386049</v>
      </c>
      <c r="P26" s="85">
        <v>495179</v>
      </c>
      <c r="Q26" s="85">
        <v>374073</v>
      </c>
      <c r="R26" s="85">
        <v>933715</v>
      </c>
      <c r="S26" s="85">
        <v>869252</v>
      </c>
      <c r="T26" s="84" t="s">
        <v>52</v>
      </c>
      <c r="U26" s="16"/>
      <c r="V26" s="16"/>
      <c r="W26" s="17"/>
      <c r="X26" s="16"/>
      <c r="Y26" s="17"/>
      <c r="Z26" s="17"/>
      <c r="AA26" s="6"/>
      <c r="AB26" s="1"/>
      <c r="AC26" s="6"/>
      <c r="AD26" s="6"/>
      <c r="AE26" s="6"/>
      <c r="AF26" s="6"/>
      <c r="AG26" s="6"/>
      <c r="AH26" s="6"/>
      <c r="AI26" s="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84" t="s">
        <v>53</v>
      </c>
      <c r="B27" s="85">
        <v>782768.06552894006</v>
      </c>
      <c r="C27" s="86">
        <v>13516.702379999999</v>
      </c>
      <c r="D27" s="85">
        <v>615463.06552894006</v>
      </c>
      <c r="E27" s="85">
        <v>3595.7023799999988</v>
      </c>
      <c r="F27" s="85">
        <v>796284.76790894009</v>
      </c>
      <c r="G27" s="85">
        <v>619058.76790894009</v>
      </c>
      <c r="H27" s="85">
        <v>975256.26063023997</v>
      </c>
      <c r="I27" s="85">
        <v>14498.78187015</v>
      </c>
      <c r="J27" s="85">
        <v>906193.26063023997</v>
      </c>
      <c r="K27" s="85">
        <v>9511.78187015</v>
      </c>
      <c r="L27" s="85">
        <v>989755.04250038997</v>
      </c>
      <c r="M27" s="85">
        <v>915705.04250038997</v>
      </c>
      <c r="N27" s="85">
        <v>822717.84732552629</v>
      </c>
      <c r="O27" s="85">
        <v>17435.17037</v>
      </c>
      <c r="P27" s="85">
        <v>766656.84732552629</v>
      </c>
      <c r="Q27" s="85">
        <v>12696.17037</v>
      </c>
      <c r="R27" s="85">
        <v>840153.01769552624</v>
      </c>
      <c r="S27" s="85">
        <v>779353.01769552624</v>
      </c>
      <c r="T27" s="84" t="s">
        <v>54</v>
      </c>
      <c r="U27" s="16"/>
      <c r="V27" s="16"/>
      <c r="W27" s="17"/>
      <c r="X27" s="16"/>
      <c r="Y27" s="17"/>
      <c r="Z27" s="17"/>
      <c r="AA27" s="6"/>
      <c r="AB27" s="1"/>
      <c r="AC27" s="6"/>
      <c r="AD27" s="6"/>
      <c r="AE27" s="6"/>
      <c r="AF27" s="6"/>
      <c r="AG27" s="6"/>
      <c r="AH27" s="6"/>
      <c r="AI27" s="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84" t="s">
        <v>55</v>
      </c>
      <c r="B28" s="85">
        <v>552158.54299999995</v>
      </c>
      <c r="C28" s="86">
        <v>2758076.48</v>
      </c>
      <c r="D28" s="85">
        <v>424011.54299999995</v>
      </c>
      <c r="E28" s="85">
        <v>2508587.48</v>
      </c>
      <c r="F28" s="85">
        <v>3310235.023</v>
      </c>
      <c r="G28" s="85">
        <v>2932599.023</v>
      </c>
      <c r="H28" s="85">
        <v>613868.08719999995</v>
      </c>
      <c r="I28" s="85">
        <v>2782501.5727999997</v>
      </c>
      <c r="J28" s="85">
        <v>489897.08719999995</v>
      </c>
      <c r="K28" s="85">
        <v>2528857.5727999997</v>
      </c>
      <c r="L28" s="85">
        <v>3396369.6599999997</v>
      </c>
      <c r="M28" s="85">
        <v>3018754.6599999997</v>
      </c>
      <c r="N28" s="85">
        <v>630228.09392265195</v>
      </c>
      <c r="O28" s="85">
        <v>2703967.4841788048</v>
      </c>
      <c r="P28" s="85">
        <v>531317.09392265195</v>
      </c>
      <c r="Q28" s="85">
        <v>2423372.4841788048</v>
      </c>
      <c r="R28" s="85">
        <v>3334195.5781014566</v>
      </c>
      <c r="S28" s="85">
        <v>2954689.5781014566</v>
      </c>
      <c r="T28" s="84" t="s">
        <v>56</v>
      </c>
      <c r="U28" s="16"/>
      <c r="V28" s="16"/>
      <c r="W28" s="17"/>
      <c r="X28" s="16"/>
      <c r="Y28" s="17"/>
      <c r="Z28" s="17"/>
      <c r="AA28" s="6"/>
      <c r="AB28" s="1"/>
      <c r="AC28" s="6"/>
      <c r="AD28" s="6"/>
      <c r="AE28" s="6"/>
      <c r="AF28" s="6"/>
      <c r="AG28" s="6"/>
      <c r="AH28" s="6"/>
      <c r="AI28" s="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84" t="s">
        <v>57</v>
      </c>
      <c r="B29" s="85">
        <v>367463</v>
      </c>
      <c r="C29" s="86">
        <v>416996</v>
      </c>
      <c r="D29" s="85">
        <v>252265</v>
      </c>
      <c r="E29" s="85">
        <v>327093</v>
      </c>
      <c r="F29" s="85">
        <v>784459</v>
      </c>
      <c r="G29" s="85">
        <v>579358</v>
      </c>
      <c r="H29" s="85">
        <v>257481</v>
      </c>
      <c r="I29" s="85">
        <v>418024</v>
      </c>
      <c r="J29" s="85">
        <v>208053</v>
      </c>
      <c r="K29" s="85">
        <v>352156</v>
      </c>
      <c r="L29" s="85">
        <v>675505</v>
      </c>
      <c r="M29" s="85">
        <v>560209</v>
      </c>
      <c r="N29" s="85">
        <v>273591</v>
      </c>
      <c r="O29" s="85">
        <v>559022</v>
      </c>
      <c r="P29" s="85">
        <v>210951</v>
      </c>
      <c r="Q29" s="85">
        <v>416599</v>
      </c>
      <c r="R29" s="85">
        <v>832613</v>
      </c>
      <c r="S29" s="85">
        <v>627550</v>
      </c>
      <c r="T29" s="84" t="s">
        <v>58</v>
      </c>
      <c r="U29" s="16"/>
      <c r="V29" s="16"/>
      <c r="W29" s="17"/>
      <c r="X29" s="16"/>
      <c r="Y29" s="17"/>
      <c r="Z29" s="17"/>
      <c r="AA29" s="6"/>
      <c r="AB29" s="1"/>
      <c r="AC29" s="6"/>
      <c r="AD29" s="6"/>
      <c r="AE29" s="6"/>
      <c r="AF29" s="6"/>
      <c r="AG29" s="6"/>
      <c r="AH29" s="6"/>
      <c r="AI29" s="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>
      <c r="A30" s="84" t="s">
        <v>59</v>
      </c>
      <c r="B30" s="85">
        <v>44534</v>
      </c>
      <c r="C30" s="86">
        <v>7152</v>
      </c>
      <c r="D30" s="85">
        <v>39361</v>
      </c>
      <c r="E30" s="85">
        <v>3647</v>
      </c>
      <c r="F30" s="85">
        <v>51686</v>
      </c>
      <c r="G30" s="85">
        <v>43008</v>
      </c>
      <c r="H30" s="85">
        <v>50276</v>
      </c>
      <c r="I30" s="85">
        <v>14911</v>
      </c>
      <c r="J30" s="85">
        <v>45779</v>
      </c>
      <c r="K30" s="85">
        <v>4285</v>
      </c>
      <c r="L30" s="85">
        <v>65187</v>
      </c>
      <c r="M30" s="85">
        <v>50064</v>
      </c>
      <c r="N30" s="85">
        <v>43915</v>
      </c>
      <c r="O30" s="85">
        <v>14798</v>
      </c>
      <c r="P30" s="85">
        <v>38574</v>
      </c>
      <c r="Q30" s="85">
        <v>3320</v>
      </c>
      <c r="R30" s="85">
        <v>58713</v>
      </c>
      <c r="S30" s="85">
        <v>41894</v>
      </c>
      <c r="T30" s="84" t="s">
        <v>60</v>
      </c>
      <c r="U30" s="16"/>
      <c r="V30" s="16"/>
      <c r="W30" s="17"/>
      <c r="X30" s="16"/>
      <c r="Y30" s="17"/>
      <c r="Z30" s="17"/>
      <c r="AA30" s="6"/>
      <c r="AB30" s="1"/>
      <c r="AC30" s="6"/>
      <c r="AD30" s="6"/>
      <c r="AE30" s="6"/>
      <c r="AF30" s="6"/>
      <c r="AG30" s="6"/>
      <c r="AH30" s="6"/>
      <c r="AI30" s="6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6.5" thickBot="1">
      <c r="A31" s="87" t="s">
        <v>61</v>
      </c>
      <c r="B31" s="88">
        <v>590049.87899999996</v>
      </c>
      <c r="C31" s="89">
        <v>432897.60819064151</v>
      </c>
      <c r="D31" s="88">
        <v>546035.87899999996</v>
      </c>
      <c r="E31" s="88">
        <v>405251.60819064151</v>
      </c>
      <c r="F31" s="88">
        <v>1022947.4871906415</v>
      </c>
      <c r="G31" s="88">
        <v>951287.48719064146</v>
      </c>
      <c r="H31" s="88">
        <v>482597.67239999998</v>
      </c>
      <c r="I31" s="88">
        <v>304365.05691400002</v>
      </c>
      <c r="J31" s="88">
        <v>472476.67239999998</v>
      </c>
      <c r="K31" s="88">
        <v>291642.05691400002</v>
      </c>
      <c r="L31" s="88">
        <v>786962.729314</v>
      </c>
      <c r="M31" s="88">
        <v>764118.729314</v>
      </c>
      <c r="N31" s="88">
        <v>364134.51809614769</v>
      </c>
      <c r="O31" s="88">
        <v>169381.75351900552</v>
      </c>
      <c r="P31" s="88">
        <v>335685.51809614769</v>
      </c>
      <c r="Q31" s="88">
        <v>160669.75351900552</v>
      </c>
      <c r="R31" s="88">
        <v>533516.27161515318</v>
      </c>
      <c r="S31" s="88">
        <v>496355.27161515318</v>
      </c>
      <c r="T31" s="87" t="s">
        <v>62</v>
      </c>
      <c r="U31" s="16"/>
      <c r="V31" s="16"/>
      <c r="W31" s="17"/>
      <c r="X31" s="16"/>
      <c r="Y31" s="17"/>
      <c r="Z31" s="17"/>
      <c r="AA31" s="6"/>
      <c r="AB31" s="1"/>
      <c r="AC31" s="6"/>
      <c r="AD31" s="6"/>
      <c r="AE31" s="6"/>
      <c r="AF31" s="6"/>
      <c r="AG31" s="6"/>
      <c r="AH31" s="6"/>
      <c r="AI31" s="6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6.5" thickBot="1">
      <c r="A32" s="90" t="s">
        <v>63</v>
      </c>
      <c r="B32" s="91">
        <v>18391512.140913483</v>
      </c>
      <c r="C32" s="92">
        <v>18942088.994532164</v>
      </c>
      <c r="D32" s="91">
        <v>16262566.140913483</v>
      </c>
      <c r="E32" s="93">
        <v>15467525.994532162</v>
      </c>
      <c r="F32" s="93">
        <v>37333601.135445654</v>
      </c>
      <c r="G32" s="93">
        <v>31730092.135445654</v>
      </c>
      <c r="H32" s="93">
        <v>18517310.940411128</v>
      </c>
      <c r="I32" s="93">
        <v>16966797.166429784</v>
      </c>
      <c r="J32" s="93">
        <v>16444752.940411126</v>
      </c>
      <c r="K32" s="93">
        <v>14886944.166429784</v>
      </c>
      <c r="L32" s="93">
        <v>35484108.106840909</v>
      </c>
      <c r="M32" s="93">
        <v>31331697.106840912</v>
      </c>
      <c r="N32" s="93">
        <v>18386145.453549553</v>
      </c>
      <c r="O32" s="93">
        <v>16151565.222403493</v>
      </c>
      <c r="P32" s="93">
        <v>16402049.453549551</v>
      </c>
      <c r="Q32" s="93">
        <v>14175363.222403493</v>
      </c>
      <c r="R32" s="93">
        <v>34537710.675953038</v>
      </c>
      <c r="S32" s="93">
        <v>30577412.675953038</v>
      </c>
      <c r="T32" s="90" t="s">
        <v>64</v>
      </c>
      <c r="U32" s="17"/>
      <c r="V32" s="17"/>
      <c r="W32" s="17"/>
      <c r="X32" s="17"/>
      <c r="Y32" s="17"/>
      <c r="Z32" s="17"/>
      <c r="AA32" s="6"/>
      <c r="AB32" s="1"/>
      <c r="AC32" s="6"/>
      <c r="AD32" s="6"/>
      <c r="AE32" s="6"/>
      <c r="AF32" s="6"/>
      <c r="AG32" s="6"/>
      <c r="AH32" s="6"/>
      <c r="AI32" s="6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</sheetData>
  <mergeCells count="9">
    <mergeCell ref="T5:T9"/>
    <mergeCell ref="N5:S5"/>
    <mergeCell ref="R4:T4"/>
    <mergeCell ref="L3:T3"/>
    <mergeCell ref="A4:E4"/>
    <mergeCell ref="A5:A9"/>
    <mergeCell ref="B5:G5"/>
    <mergeCell ref="H5:M5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I21" sqref="I21"/>
    </sheetView>
  </sheetViews>
  <sheetFormatPr defaultRowHeight="15"/>
  <cols>
    <col min="1" max="1" width="12.140625" customWidth="1"/>
    <col min="49" max="49" width="14.140625" customWidth="1"/>
  </cols>
  <sheetData>
    <row r="2" spans="1:61" ht="18" customHeight="1">
      <c r="A2" s="1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20" t="s">
        <v>160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29" t="s">
        <v>161</v>
      </c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4773.6170000000002</v>
      </c>
      <c r="F8" s="49">
        <v>11384.478744</v>
      </c>
      <c r="G8" s="49"/>
      <c r="H8" s="49"/>
      <c r="I8" s="49">
        <v>43.003999999999998</v>
      </c>
      <c r="J8" s="49">
        <v>92.082167999999996</v>
      </c>
      <c r="K8" s="49">
        <v>131.43600000000001</v>
      </c>
      <c r="L8" s="49">
        <v>262.68283199999996</v>
      </c>
      <c r="M8" s="49"/>
      <c r="N8" s="49"/>
      <c r="O8" s="49"/>
      <c r="P8" s="49"/>
      <c r="Q8" s="49">
        <v>15737.77</v>
      </c>
      <c r="R8" s="49">
        <v>22107.839319999999</v>
      </c>
      <c r="S8" s="49">
        <v>13835.464</v>
      </c>
      <c r="T8" s="49">
        <v>11445.263932</v>
      </c>
      <c r="U8" s="49">
        <v>56890.254000000001</v>
      </c>
      <c r="V8" s="49">
        <v>44324.809295999999</v>
      </c>
      <c r="W8" s="49"/>
      <c r="X8" s="49"/>
      <c r="Y8" s="49">
        <v>1065.19</v>
      </c>
      <c r="Z8" s="49">
        <v>785.16378000000009</v>
      </c>
      <c r="AA8" s="49">
        <v>463.06</v>
      </c>
      <c r="AB8" s="49">
        <v>371.04677199999998</v>
      </c>
      <c r="AC8" s="49">
        <v>3548.172</v>
      </c>
      <c r="AD8" s="49">
        <v>4168.8777559999999</v>
      </c>
      <c r="AE8" s="49">
        <v>245.852</v>
      </c>
      <c r="AF8" s="49">
        <v>273.15139999999997</v>
      </c>
      <c r="AG8" s="49">
        <v>56</v>
      </c>
      <c r="AH8" s="49">
        <v>56.48</v>
      </c>
      <c r="AI8" s="49">
        <v>355.43099999999998</v>
      </c>
      <c r="AJ8" s="49">
        <v>2473.90166</v>
      </c>
      <c r="AK8" s="49"/>
      <c r="AL8" s="49"/>
      <c r="AM8" s="49">
        <v>28653.815999999999</v>
      </c>
      <c r="AN8" s="49">
        <v>24465.793187999996</v>
      </c>
      <c r="AO8" s="49"/>
      <c r="AP8" s="49"/>
      <c r="AQ8" s="49"/>
      <c r="AR8" s="49"/>
      <c r="AS8" s="49">
        <v>2</v>
      </c>
      <c r="AT8" s="49">
        <v>24.674700000000001</v>
      </c>
      <c r="AU8" s="50">
        <v>125801.06599999999</v>
      </c>
      <c r="AV8" s="50">
        <v>122236.24554800001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4148.1620000000003</v>
      </c>
      <c r="F9" s="49">
        <v>6390.9012079999993</v>
      </c>
      <c r="G9" s="49"/>
      <c r="H9" s="49"/>
      <c r="I9" s="49">
        <v>24.655999999999999</v>
      </c>
      <c r="J9" s="49">
        <v>50.543951999999997</v>
      </c>
      <c r="K9" s="49">
        <v>227.666</v>
      </c>
      <c r="L9" s="49">
        <v>453.86904399999997</v>
      </c>
      <c r="M9" s="49"/>
      <c r="N9" s="49"/>
      <c r="O9" s="49"/>
      <c r="P9" s="49"/>
      <c r="Q9" s="49">
        <v>12058.78</v>
      </c>
      <c r="R9" s="49">
        <v>17032.063615999999</v>
      </c>
      <c r="S9" s="49">
        <v>23358.294999999998</v>
      </c>
      <c r="T9" s="49">
        <v>18811.035356</v>
      </c>
      <c r="U9" s="49">
        <v>29361.921999999999</v>
      </c>
      <c r="V9" s="49">
        <v>28969.975759999998</v>
      </c>
      <c r="W9" s="49"/>
      <c r="X9" s="49"/>
      <c r="Y9" s="49">
        <v>771</v>
      </c>
      <c r="Z9" s="49">
        <v>540.82423999999992</v>
      </c>
      <c r="AA9" s="49">
        <v>152.41999999999999</v>
      </c>
      <c r="AB9" s="49">
        <v>122.25095999999999</v>
      </c>
      <c r="AC9" s="49">
        <v>1753.673</v>
      </c>
      <c r="AD9" s="49">
        <v>2028.3535319999999</v>
      </c>
      <c r="AE9" s="49">
        <v>100.98</v>
      </c>
      <c r="AF9" s="49">
        <v>121.31056799999999</v>
      </c>
      <c r="AG9" s="49">
        <v>60.774999999999999</v>
      </c>
      <c r="AH9" s="49">
        <v>120.10754399999999</v>
      </c>
      <c r="AI9" s="49">
        <v>13417.853999999999</v>
      </c>
      <c r="AJ9" s="49">
        <v>10663.251735999998</v>
      </c>
      <c r="AK9" s="49">
        <v>15</v>
      </c>
      <c r="AL9" s="49">
        <v>23.4392</v>
      </c>
      <c r="AM9" s="49">
        <v>30116.031999999999</v>
      </c>
      <c r="AN9" s="49">
        <v>25569.001495999997</v>
      </c>
      <c r="AO9" s="49">
        <v>53.53</v>
      </c>
      <c r="AP9" s="49">
        <v>70.33878</v>
      </c>
      <c r="AQ9" s="49"/>
      <c r="AR9" s="49"/>
      <c r="AS9" s="49">
        <v>5453.893</v>
      </c>
      <c r="AT9" s="49">
        <v>5041.8255759999993</v>
      </c>
      <c r="AU9" s="50">
        <v>121074.63799999999</v>
      </c>
      <c r="AV9" s="50">
        <v>116009.09256799999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3973.973</v>
      </c>
      <c r="F10" s="49">
        <v>5041.0249719999993</v>
      </c>
      <c r="G10" s="49"/>
      <c r="H10" s="49"/>
      <c r="I10" s="49">
        <v>0.871</v>
      </c>
      <c r="J10" s="49">
        <v>23.652412000000002</v>
      </c>
      <c r="K10" s="49">
        <v>187.577</v>
      </c>
      <c r="L10" s="49">
        <v>363.47703999999999</v>
      </c>
      <c r="M10" s="49"/>
      <c r="N10" s="49"/>
      <c r="O10" s="49"/>
      <c r="P10" s="49"/>
      <c r="Q10" s="49">
        <v>15000.29</v>
      </c>
      <c r="R10" s="49">
        <v>20720.907968</v>
      </c>
      <c r="S10" s="49">
        <v>11750.663</v>
      </c>
      <c r="T10" s="49">
        <v>9657.0534759999991</v>
      </c>
      <c r="U10" s="49">
        <v>14640.302</v>
      </c>
      <c r="V10" s="49">
        <v>31629.298435999997</v>
      </c>
      <c r="W10" s="49"/>
      <c r="X10" s="49"/>
      <c r="Y10" s="49">
        <v>1795.8520000000001</v>
      </c>
      <c r="Z10" s="49">
        <v>1312.871952</v>
      </c>
      <c r="AA10" s="49">
        <v>267.14999999999998</v>
      </c>
      <c r="AB10" s="49">
        <v>213.87705199999999</v>
      </c>
      <c r="AC10" s="49">
        <v>4013.5949999999998</v>
      </c>
      <c r="AD10" s="49">
        <v>4223.407784</v>
      </c>
      <c r="AE10" s="49">
        <v>299.04000000000002</v>
      </c>
      <c r="AF10" s="49">
        <v>228.96144799999999</v>
      </c>
      <c r="AG10" s="49">
        <v>37.914999999999999</v>
      </c>
      <c r="AH10" s="49">
        <v>104.34962399999999</v>
      </c>
      <c r="AI10" s="49">
        <v>12420.811</v>
      </c>
      <c r="AJ10" s="49">
        <v>11668.852719999999</v>
      </c>
      <c r="AK10" s="49">
        <v>73.09</v>
      </c>
      <c r="AL10" s="49">
        <v>120.16119999999998</v>
      </c>
      <c r="AM10" s="49">
        <v>37225.224999999999</v>
      </c>
      <c r="AN10" s="49">
        <v>34305.457800000004</v>
      </c>
      <c r="AO10" s="49">
        <v>90.876999999999995</v>
      </c>
      <c r="AP10" s="49">
        <v>141.22400399999998</v>
      </c>
      <c r="AQ10" s="49"/>
      <c r="AR10" s="49"/>
      <c r="AS10" s="49">
        <v>1306.673</v>
      </c>
      <c r="AT10" s="49">
        <v>1400.568448</v>
      </c>
      <c r="AU10" s="50">
        <v>103083.90399999999</v>
      </c>
      <c r="AV10" s="50">
        <v>121155.14633600001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5237</v>
      </c>
      <c r="D11" s="49">
        <v>6419</v>
      </c>
      <c r="E11" s="49"/>
      <c r="F11" s="49"/>
      <c r="G11" s="49">
        <v>111</v>
      </c>
      <c r="H11" s="49">
        <v>71</v>
      </c>
      <c r="I11" s="49">
        <v>2549</v>
      </c>
      <c r="J11" s="49">
        <v>6552</v>
      </c>
      <c r="K11" s="49">
        <v>774</v>
      </c>
      <c r="L11" s="49">
        <v>789</v>
      </c>
      <c r="M11" s="49"/>
      <c r="N11" s="49"/>
      <c r="O11" s="49"/>
      <c r="P11" s="49"/>
      <c r="Q11" s="49">
        <v>18813</v>
      </c>
      <c r="R11" s="49">
        <v>28278</v>
      </c>
      <c r="S11" s="49">
        <v>186</v>
      </c>
      <c r="T11" s="49">
        <v>237</v>
      </c>
      <c r="U11" s="49">
        <v>2181</v>
      </c>
      <c r="V11" s="49">
        <v>2498</v>
      </c>
      <c r="W11" s="49">
        <v>9871</v>
      </c>
      <c r="X11" s="49">
        <v>4484</v>
      </c>
      <c r="Y11" s="49">
        <v>187770</v>
      </c>
      <c r="Z11" s="49">
        <v>56889</v>
      </c>
      <c r="AA11" s="49">
        <v>6275</v>
      </c>
      <c r="AB11" s="49">
        <v>4525</v>
      </c>
      <c r="AC11" s="49">
        <v>310</v>
      </c>
      <c r="AD11" s="49">
        <v>1959</v>
      </c>
      <c r="AE11" s="49">
        <v>6</v>
      </c>
      <c r="AF11" s="49">
        <v>2</v>
      </c>
      <c r="AG11" s="49">
        <v>74</v>
      </c>
      <c r="AH11" s="49">
        <v>560</v>
      </c>
      <c r="AI11" s="49">
        <v>15281</v>
      </c>
      <c r="AJ11" s="49">
        <v>11216</v>
      </c>
      <c r="AK11" s="49"/>
      <c r="AL11" s="49"/>
      <c r="AM11" s="49">
        <v>110521</v>
      </c>
      <c r="AN11" s="49">
        <v>70411</v>
      </c>
      <c r="AO11" s="49">
        <v>2731</v>
      </c>
      <c r="AP11" s="49">
        <v>5448</v>
      </c>
      <c r="AQ11" s="49"/>
      <c r="AR11" s="49"/>
      <c r="AS11" s="49">
        <v>2923</v>
      </c>
      <c r="AT11" s="49">
        <v>2029</v>
      </c>
      <c r="AU11" s="50">
        <v>365613</v>
      </c>
      <c r="AV11" s="50">
        <v>202367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5503</v>
      </c>
      <c r="D12" s="49">
        <v>6952</v>
      </c>
      <c r="E12" s="49"/>
      <c r="F12" s="49"/>
      <c r="G12" s="49">
        <v>44</v>
      </c>
      <c r="H12" s="49">
        <v>172</v>
      </c>
      <c r="I12" s="49">
        <v>2257</v>
      </c>
      <c r="J12" s="49">
        <v>6049</v>
      </c>
      <c r="K12" s="49">
        <v>1208</v>
      </c>
      <c r="L12" s="49">
        <v>1450</v>
      </c>
      <c r="M12" s="49"/>
      <c r="N12" s="49"/>
      <c r="O12" s="49"/>
      <c r="P12" s="49"/>
      <c r="Q12" s="49">
        <v>21552</v>
      </c>
      <c r="R12" s="49">
        <v>35268</v>
      </c>
      <c r="S12" s="49">
        <v>593</v>
      </c>
      <c r="T12" s="49">
        <v>554</v>
      </c>
      <c r="U12" s="49">
        <v>1156</v>
      </c>
      <c r="V12" s="49">
        <v>2051</v>
      </c>
      <c r="W12" s="49">
        <v>11289</v>
      </c>
      <c r="X12" s="49">
        <v>3693</v>
      </c>
      <c r="Y12" s="49">
        <v>148512</v>
      </c>
      <c r="Z12" s="49">
        <v>44571</v>
      </c>
      <c r="AA12" s="49">
        <v>3442</v>
      </c>
      <c r="AB12" s="49">
        <v>1557</v>
      </c>
      <c r="AC12" s="49">
        <v>437</v>
      </c>
      <c r="AD12" s="49">
        <v>2727</v>
      </c>
      <c r="AE12" s="49">
        <v>15</v>
      </c>
      <c r="AF12" s="49">
        <v>19</v>
      </c>
      <c r="AG12" s="49">
        <v>196</v>
      </c>
      <c r="AH12" s="49">
        <v>2053</v>
      </c>
      <c r="AI12" s="49">
        <v>12582</v>
      </c>
      <c r="AJ12" s="49">
        <v>8235</v>
      </c>
      <c r="AK12" s="49"/>
      <c r="AL12" s="49"/>
      <c r="AM12" s="49">
        <v>123428</v>
      </c>
      <c r="AN12" s="49">
        <v>71079</v>
      </c>
      <c r="AO12" s="49">
        <v>5402</v>
      </c>
      <c r="AP12" s="49">
        <v>9288</v>
      </c>
      <c r="AQ12" s="49">
        <v>2</v>
      </c>
      <c r="AR12" s="49">
        <v>4</v>
      </c>
      <c r="AS12" s="49">
        <v>2814</v>
      </c>
      <c r="AT12" s="49">
        <v>2070</v>
      </c>
      <c r="AU12" s="50">
        <v>340432</v>
      </c>
      <c r="AV12" s="50">
        <v>197792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6734</v>
      </c>
      <c r="D13" s="49">
        <v>7974</v>
      </c>
      <c r="E13" s="49"/>
      <c r="F13" s="49"/>
      <c r="G13" s="49">
        <v>1</v>
      </c>
      <c r="H13" s="49">
        <v>5</v>
      </c>
      <c r="I13" s="49">
        <v>2269</v>
      </c>
      <c r="J13" s="49">
        <v>5198</v>
      </c>
      <c r="K13" s="49">
        <v>1447</v>
      </c>
      <c r="L13" s="49">
        <v>1336</v>
      </c>
      <c r="M13" s="49"/>
      <c r="N13" s="49"/>
      <c r="O13" s="49"/>
      <c r="P13" s="49"/>
      <c r="Q13" s="49">
        <v>25458</v>
      </c>
      <c r="R13" s="49">
        <v>40548</v>
      </c>
      <c r="S13" s="49">
        <v>337</v>
      </c>
      <c r="T13" s="49">
        <v>259</v>
      </c>
      <c r="U13" s="49">
        <v>1785</v>
      </c>
      <c r="V13" s="49">
        <v>2916</v>
      </c>
      <c r="W13" s="49">
        <v>10315</v>
      </c>
      <c r="X13" s="49">
        <v>4560</v>
      </c>
      <c r="Y13" s="49">
        <v>165123</v>
      </c>
      <c r="Z13" s="49">
        <v>51060</v>
      </c>
      <c r="AA13" s="49">
        <v>2935</v>
      </c>
      <c r="AB13" s="49">
        <v>2477</v>
      </c>
      <c r="AC13" s="49">
        <v>602</v>
      </c>
      <c r="AD13" s="49">
        <v>3555</v>
      </c>
      <c r="AE13" s="49">
        <v>3</v>
      </c>
      <c r="AF13" s="49">
        <v>2</v>
      </c>
      <c r="AG13" s="49">
        <v>151</v>
      </c>
      <c r="AH13" s="49">
        <v>1593</v>
      </c>
      <c r="AI13" s="49">
        <v>13558</v>
      </c>
      <c r="AJ13" s="49">
        <v>7074</v>
      </c>
      <c r="AK13" s="49">
        <v>25</v>
      </c>
      <c r="AL13" s="49">
        <v>151</v>
      </c>
      <c r="AM13" s="49">
        <v>128234</v>
      </c>
      <c r="AN13" s="49">
        <v>75840</v>
      </c>
      <c r="AO13" s="49">
        <v>4292</v>
      </c>
      <c r="AP13" s="49">
        <v>7952</v>
      </c>
      <c r="AQ13" s="49">
        <v>1</v>
      </c>
      <c r="AR13" s="49">
        <v>3</v>
      </c>
      <c r="AS13" s="49">
        <v>3153</v>
      </c>
      <c r="AT13" s="49">
        <v>2180</v>
      </c>
      <c r="AU13" s="50">
        <v>366423</v>
      </c>
      <c r="AV13" s="50">
        <v>214683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3863</v>
      </c>
      <c r="D14" s="49">
        <v>1864</v>
      </c>
      <c r="E14" s="49">
        <v>214</v>
      </c>
      <c r="F14" s="49">
        <v>893</v>
      </c>
      <c r="G14" s="49"/>
      <c r="H14" s="49"/>
      <c r="I14" s="49">
        <v>18</v>
      </c>
      <c r="J14" s="49">
        <v>30</v>
      </c>
      <c r="K14" s="49">
        <v>1</v>
      </c>
      <c r="L14" s="49">
        <v>3</v>
      </c>
      <c r="M14" s="49"/>
      <c r="N14" s="49"/>
      <c r="O14" s="49"/>
      <c r="P14" s="49"/>
      <c r="Q14" s="49">
        <v>4617</v>
      </c>
      <c r="R14" s="49">
        <v>3909</v>
      </c>
      <c r="S14" s="49">
        <v>24</v>
      </c>
      <c r="T14" s="49">
        <v>27</v>
      </c>
      <c r="U14" s="49">
        <v>1017</v>
      </c>
      <c r="V14" s="49">
        <v>1018</v>
      </c>
      <c r="W14" s="49">
        <v>85</v>
      </c>
      <c r="X14" s="49">
        <v>184</v>
      </c>
      <c r="Y14" s="49">
        <v>19</v>
      </c>
      <c r="Z14" s="49">
        <v>12</v>
      </c>
      <c r="AA14" s="49">
        <v>196</v>
      </c>
      <c r="AB14" s="49">
        <v>121</v>
      </c>
      <c r="AC14" s="49"/>
      <c r="AD14" s="49"/>
      <c r="AE14" s="49"/>
      <c r="AF14" s="49"/>
      <c r="AG14" s="49">
        <v>72</v>
      </c>
      <c r="AH14" s="49">
        <v>811</v>
      </c>
      <c r="AI14" s="49">
        <v>16420</v>
      </c>
      <c r="AJ14" s="49">
        <v>4822</v>
      </c>
      <c r="AK14" s="49"/>
      <c r="AL14" s="49"/>
      <c r="AM14" s="49">
        <v>13954</v>
      </c>
      <c r="AN14" s="49">
        <v>10763</v>
      </c>
      <c r="AO14" s="49">
        <v>329</v>
      </c>
      <c r="AP14" s="49">
        <v>519</v>
      </c>
      <c r="AQ14" s="49"/>
      <c r="AR14" s="49"/>
      <c r="AS14" s="49">
        <v>2360</v>
      </c>
      <c r="AT14" s="49">
        <v>1221</v>
      </c>
      <c r="AU14" s="50">
        <v>43189</v>
      </c>
      <c r="AV14" s="50">
        <v>26197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3681</v>
      </c>
      <c r="D15" s="49">
        <v>2066</v>
      </c>
      <c r="E15" s="49">
        <v>266</v>
      </c>
      <c r="F15" s="49">
        <v>1442</v>
      </c>
      <c r="G15" s="49"/>
      <c r="H15" s="49"/>
      <c r="I15" s="49">
        <v>42</v>
      </c>
      <c r="J15" s="49">
        <v>112</v>
      </c>
      <c r="K15" s="49">
        <v>6</v>
      </c>
      <c r="L15" s="49">
        <v>13</v>
      </c>
      <c r="M15" s="49"/>
      <c r="N15" s="49"/>
      <c r="O15" s="49"/>
      <c r="P15" s="49"/>
      <c r="Q15" s="49">
        <v>3956</v>
      </c>
      <c r="R15" s="49">
        <v>3232</v>
      </c>
      <c r="S15" s="49">
        <v>6</v>
      </c>
      <c r="T15" s="49">
        <v>11</v>
      </c>
      <c r="U15" s="49">
        <v>133</v>
      </c>
      <c r="V15" s="49">
        <v>239</v>
      </c>
      <c r="W15" s="49">
        <v>96</v>
      </c>
      <c r="X15" s="49">
        <v>228</v>
      </c>
      <c r="Y15" s="49">
        <v>15</v>
      </c>
      <c r="Z15" s="49">
        <v>11</v>
      </c>
      <c r="AA15" s="49">
        <v>181</v>
      </c>
      <c r="AB15" s="49">
        <v>140</v>
      </c>
      <c r="AC15" s="49">
        <v>4</v>
      </c>
      <c r="AD15" s="49">
        <v>42</v>
      </c>
      <c r="AE15" s="49"/>
      <c r="AF15" s="49"/>
      <c r="AG15" s="49">
        <v>56</v>
      </c>
      <c r="AH15" s="49">
        <v>628</v>
      </c>
      <c r="AI15" s="49">
        <v>5256</v>
      </c>
      <c r="AJ15" s="49">
        <v>8085</v>
      </c>
      <c r="AK15" s="49"/>
      <c r="AL15" s="49"/>
      <c r="AM15" s="49">
        <v>14531</v>
      </c>
      <c r="AN15" s="49">
        <v>11466</v>
      </c>
      <c r="AO15" s="49">
        <v>439</v>
      </c>
      <c r="AP15" s="49">
        <v>663</v>
      </c>
      <c r="AQ15" s="49"/>
      <c r="AR15" s="49"/>
      <c r="AS15" s="49">
        <v>2080</v>
      </c>
      <c r="AT15" s="49">
        <v>1179</v>
      </c>
      <c r="AU15" s="50">
        <v>30748</v>
      </c>
      <c r="AV15" s="50">
        <v>29557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3345</v>
      </c>
      <c r="D16" s="49">
        <v>1825</v>
      </c>
      <c r="E16" s="49">
        <v>384</v>
      </c>
      <c r="F16" s="49">
        <v>2543</v>
      </c>
      <c r="G16" s="49"/>
      <c r="H16" s="49"/>
      <c r="I16" s="49">
        <v>43</v>
      </c>
      <c r="J16" s="49">
        <v>190</v>
      </c>
      <c r="K16" s="49">
        <v>18</v>
      </c>
      <c r="L16" s="49">
        <v>22</v>
      </c>
      <c r="M16" s="49"/>
      <c r="N16" s="49"/>
      <c r="O16" s="49"/>
      <c r="P16" s="49"/>
      <c r="Q16" s="49">
        <v>4756</v>
      </c>
      <c r="R16" s="49">
        <v>3486</v>
      </c>
      <c r="S16" s="49">
        <v>12</v>
      </c>
      <c r="T16" s="49">
        <v>9</v>
      </c>
      <c r="U16" s="49">
        <v>463</v>
      </c>
      <c r="V16" s="49">
        <v>532</v>
      </c>
      <c r="W16" s="49">
        <v>129</v>
      </c>
      <c r="X16" s="49">
        <v>207</v>
      </c>
      <c r="Y16" s="49">
        <v>114</v>
      </c>
      <c r="Z16" s="49">
        <v>91</v>
      </c>
      <c r="AA16" s="49">
        <v>147</v>
      </c>
      <c r="AB16" s="49">
        <v>140</v>
      </c>
      <c r="AC16" s="49">
        <v>1</v>
      </c>
      <c r="AD16" s="49">
        <v>6</v>
      </c>
      <c r="AE16" s="49"/>
      <c r="AF16" s="49"/>
      <c r="AG16" s="49">
        <v>29</v>
      </c>
      <c r="AH16" s="49">
        <v>409</v>
      </c>
      <c r="AI16" s="49">
        <v>5513</v>
      </c>
      <c r="AJ16" s="49">
        <v>2795</v>
      </c>
      <c r="AK16" s="49"/>
      <c r="AL16" s="49"/>
      <c r="AM16" s="49">
        <v>17833</v>
      </c>
      <c r="AN16" s="49">
        <v>13746</v>
      </c>
      <c r="AO16" s="49">
        <v>377</v>
      </c>
      <c r="AP16" s="49">
        <v>545</v>
      </c>
      <c r="AQ16" s="49"/>
      <c r="AR16" s="49"/>
      <c r="AS16" s="49">
        <v>1615</v>
      </c>
      <c r="AT16" s="49">
        <v>1452</v>
      </c>
      <c r="AU16" s="50">
        <v>34779</v>
      </c>
      <c r="AV16" s="50">
        <v>27998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72.304000000000002</v>
      </c>
      <c r="F17" s="49">
        <v>55.519020000000005</v>
      </c>
      <c r="G17" s="49"/>
      <c r="H17" s="49"/>
      <c r="I17" s="49"/>
      <c r="J17" s="49"/>
      <c r="K17" s="49">
        <v>586.36800000000005</v>
      </c>
      <c r="L17" s="49">
        <v>244.45962</v>
      </c>
      <c r="M17" s="49"/>
      <c r="N17" s="49"/>
      <c r="O17" s="49"/>
      <c r="P17" s="49"/>
      <c r="Q17" s="49">
        <v>21.8</v>
      </c>
      <c r="R17" s="49">
        <v>20.09394</v>
      </c>
      <c r="S17" s="49"/>
      <c r="T17" s="49"/>
      <c r="U17" s="49">
        <v>26.8</v>
      </c>
      <c r="V17" s="49">
        <v>30.751380000000005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3.9540000000000002</v>
      </c>
      <c r="AJ17" s="49">
        <v>21.277620000000002</v>
      </c>
      <c r="AK17" s="49">
        <v>102</v>
      </c>
      <c r="AL17" s="49">
        <v>14.40666</v>
      </c>
      <c r="AM17" s="49"/>
      <c r="AN17" s="49"/>
      <c r="AO17" s="49">
        <v>413.27699999999999</v>
      </c>
      <c r="AP17" s="49">
        <v>1124.41986</v>
      </c>
      <c r="AQ17" s="49"/>
      <c r="AR17" s="49"/>
      <c r="AS17" s="49"/>
      <c r="AT17" s="49"/>
      <c r="AU17" s="50">
        <v>1226.5029999999999</v>
      </c>
      <c r="AV17" s="50">
        <v>1510.9280999999999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12</v>
      </c>
      <c r="D18" s="49">
        <v>12.495979999999999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>
        <v>16.600000000000001</v>
      </c>
      <c r="V18" s="49">
        <v>18.86206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0.16200000000000001</v>
      </c>
      <c r="AJ18" s="49">
        <v>17.40536595</v>
      </c>
      <c r="AK18" s="49">
        <v>11.5</v>
      </c>
      <c r="AL18" s="49">
        <v>3.1457999999999999</v>
      </c>
      <c r="AM18" s="49">
        <v>402.47300000000001</v>
      </c>
      <c r="AN18" s="49">
        <v>334.34839878999998</v>
      </c>
      <c r="AO18" s="49">
        <v>296.23099999999999</v>
      </c>
      <c r="AP18" s="49">
        <v>578.24262068999997</v>
      </c>
      <c r="AQ18" s="49"/>
      <c r="AR18" s="49"/>
      <c r="AS18" s="49"/>
      <c r="AT18" s="49"/>
      <c r="AU18" s="50">
        <v>738.96600000000001</v>
      </c>
      <c r="AV18" s="50">
        <v>964.50022543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17.010000000000002</v>
      </c>
      <c r="F19" s="49">
        <v>9.5085899999999999</v>
      </c>
      <c r="G19" s="49"/>
      <c r="H19" s="49"/>
      <c r="I19" s="49"/>
      <c r="J19" s="49"/>
      <c r="K19" s="49">
        <v>1.6</v>
      </c>
      <c r="L19" s="49">
        <v>0.84623999999999999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>
        <v>12</v>
      </c>
      <c r="Z19" s="49">
        <v>10.336770000000001</v>
      </c>
      <c r="AA19" s="49"/>
      <c r="AB19" s="49"/>
      <c r="AC19" s="49"/>
      <c r="AD19" s="49"/>
      <c r="AE19" s="49"/>
      <c r="AF19" s="49"/>
      <c r="AG19" s="49"/>
      <c r="AH19" s="49"/>
      <c r="AI19" s="49">
        <v>2.3610000000000002</v>
      </c>
      <c r="AJ19" s="49">
        <v>25.133500000000002</v>
      </c>
      <c r="AK19" s="49">
        <v>267.5</v>
      </c>
      <c r="AL19" s="49">
        <v>45.997959999999999</v>
      </c>
      <c r="AM19" s="49">
        <v>335.00599999999997</v>
      </c>
      <c r="AN19" s="49">
        <v>407.83479</v>
      </c>
      <c r="AO19" s="49">
        <v>515.31700000000001</v>
      </c>
      <c r="AP19" s="49">
        <v>979.70555000000013</v>
      </c>
      <c r="AQ19" s="49"/>
      <c r="AR19" s="49"/>
      <c r="AS19" s="49"/>
      <c r="AT19" s="49"/>
      <c r="AU19" s="50">
        <v>1150.7939999999999</v>
      </c>
      <c r="AV19" s="50">
        <v>1479.3634000000002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15.616</v>
      </c>
      <c r="D20" s="49">
        <v>110.3570488</v>
      </c>
      <c r="E20" s="49"/>
      <c r="F20" s="49"/>
      <c r="G20" s="49"/>
      <c r="H20" s="49"/>
      <c r="I20" s="49">
        <v>3215.17</v>
      </c>
      <c r="J20" s="49">
        <v>1358.9210095999999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>
        <v>76</v>
      </c>
      <c r="Z20" s="49">
        <v>136.83743479999998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>
        <v>48.88</v>
      </c>
      <c r="AN20" s="49">
        <v>28.014340399999998</v>
      </c>
      <c r="AO20" s="49">
        <v>1463.74</v>
      </c>
      <c r="AP20" s="49">
        <v>3376.4917651999999</v>
      </c>
      <c r="AQ20" s="49"/>
      <c r="AR20" s="49"/>
      <c r="AS20" s="49"/>
      <c r="AT20" s="49"/>
      <c r="AU20" s="50">
        <v>4819.4059999999999</v>
      </c>
      <c r="AV20" s="50">
        <v>5010.6215988000004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48</v>
      </c>
      <c r="D21" s="49">
        <v>877.91589049000004</v>
      </c>
      <c r="E21" s="49">
        <v>3.004</v>
      </c>
      <c r="F21" s="49">
        <v>28.159066800000002</v>
      </c>
      <c r="G21" s="49"/>
      <c r="H21" s="49"/>
      <c r="I21" s="49">
        <v>3503.0083999999997</v>
      </c>
      <c r="J21" s="49">
        <v>1005.37771398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24.105</v>
      </c>
      <c r="AN21" s="49">
        <v>21.979906870000001</v>
      </c>
      <c r="AO21" s="49">
        <v>2075.3690000000001</v>
      </c>
      <c r="AP21" s="49">
        <v>4323.9851349400005</v>
      </c>
      <c r="AQ21" s="49"/>
      <c r="AR21" s="49"/>
      <c r="AS21" s="49"/>
      <c r="AT21" s="49"/>
      <c r="AU21" s="50">
        <v>5653.4863999999998</v>
      </c>
      <c r="AV21" s="50">
        <v>6257.4177130799999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1.75</v>
      </c>
      <c r="F22" s="49">
        <v>19.322940000000003</v>
      </c>
      <c r="G22" s="49"/>
      <c r="H22" s="49"/>
      <c r="I22" s="49">
        <v>92.16</v>
      </c>
      <c r="J22" s="49">
        <v>123.39358850000001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>
        <v>497.85</v>
      </c>
      <c r="V22" s="49">
        <v>5086.9363453999995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>
        <v>481</v>
      </c>
      <c r="AN22" s="49">
        <v>569.31857709999997</v>
      </c>
      <c r="AO22" s="49">
        <v>1073.796</v>
      </c>
      <c r="AP22" s="49">
        <v>2222.0865211999999</v>
      </c>
      <c r="AQ22" s="49"/>
      <c r="AR22" s="49"/>
      <c r="AS22" s="49"/>
      <c r="AT22" s="49"/>
      <c r="AU22" s="50">
        <v>2146.556</v>
      </c>
      <c r="AV22" s="50">
        <v>8021.0579721999993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90</v>
      </c>
      <c r="F23" s="49">
        <v>175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>
        <v>50</v>
      </c>
      <c r="R23" s="49">
        <v>71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140</v>
      </c>
      <c r="AV23" s="50">
        <v>246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4</v>
      </c>
      <c r="F24" s="49">
        <v>15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>
        <v>0</v>
      </c>
      <c r="R24" s="49">
        <v>0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4</v>
      </c>
      <c r="AV24" s="50">
        <v>15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179</v>
      </c>
      <c r="F25" s="49">
        <v>324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>
        <v>50</v>
      </c>
      <c r="R25" s="49">
        <v>71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229</v>
      </c>
      <c r="AV25" s="50">
        <v>395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2408</v>
      </c>
      <c r="F26" s="49">
        <v>3745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2022</v>
      </c>
      <c r="R26" s="49">
        <v>1926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0</v>
      </c>
      <c r="AN26" s="49">
        <v>0</v>
      </c>
      <c r="AO26" s="49"/>
      <c r="AP26" s="49"/>
      <c r="AQ26" s="49"/>
      <c r="AR26" s="49"/>
      <c r="AS26" s="49">
        <v>6</v>
      </c>
      <c r="AT26" s="49">
        <v>15</v>
      </c>
      <c r="AU26" s="50">
        <v>4436</v>
      </c>
      <c r="AV26" s="50">
        <v>5686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3259</v>
      </c>
      <c r="F27" s="49">
        <v>4297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2128</v>
      </c>
      <c r="R27" s="49">
        <v>1911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377</v>
      </c>
      <c r="AN27" s="49">
        <v>161.92519999999999</v>
      </c>
      <c r="AO27" s="49"/>
      <c r="AP27" s="49"/>
      <c r="AQ27" s="49"/>
      <c r="AR27" s="49"/>
      <c r="AS27" s="49"/>
      <c r="AT27" s="49"/>
      <c r="AU27" s="50">
        <v>5764</v>
      </c>
      <c r="AV27" s="50">
        <v>6369.9251999999997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4271</v>
      </c>
      <c r="F28" s="49">
        <v>5520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3611</v>
      </c>
      <c r="R28" s="49">
        <v>2500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1722</v>
      </c>
      <c r="AN28" s="49">
        <v>779.10597689603208</v>
      </c>
      <c r="AO28" s="49"/>
      <c r="AP28" s="49"/>
      <c r="AQ28" s="49"/>
      <c r="AR28" s="49"/>
      <c r="AS28" s="49"/>
      <c r="AT28" s="49"/>
      <c r="AU28" s="50">
        <v>9604</v>
      </c>
      <c r="AV28" s="50">
        <v>8799.1059768960313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19059</v>
      </c>
      <c r="D29" s="49">
        <v>9590</v>
      </c>
      <c r="E29" s="49">
        <v>339</v>
      </c>
      <c r="F29" s="49">
        <v>2169</v>
      </c>
      <c r="G29" s="49"/>
      <c r="H29" s="49"/>
      <c r="I29" s="49">
        <v>181</v>
      </c>
      <c r="J29" s="49">
        <v>517</v>
      </c>
      <c r="K29" s="49"/>
      <c r="L29" s="49"/>
      <c r="M29" s="49"/>
      <c r="N29" s="49"/>
      <c r="O29" s="49"/>
      <c r="P29" s="49"/>
      <c r="Q29" s="49"/>
      <c r="R29" s="49"/>
      <c r="S29" s="49">
        <v>72</v>
      </c>
      <c r="T29" s="49">
        <v>99</v>
      </c>
      <c r="U29" s="49">
        <v>12912</v>
      </c>
      <c r="V29" s="49">
        <v>10687</v>
      </c>
      <c r="W29" s="49">
        <v>126</v>
      </c>
      <c r="X29" s="49">
        <v>129</v>
      </c>
      <c r="Y29" s="49"/>
      <c r="Z29" s="49"/>
      <c r="AA29" s="49"/>
      <c r="AB29" s="49"/>
      <c r="AC29" s="49"/>
      <c r="AD29" s="49"/>
      <c r="AE29" s="49"/>
      <c r="AF29" s="49"/>
      <c r="AG29" s="49">
        <v>35</v>
      </c>
      <c r="AH29" s="49">
        <v>340</v>
      </c>
      <c r="AI29" s="49">
        <v>49078</v>
      </c>
      <c r="AJ29" s="49">
        <v>12477</v>
      </c>
      <c r="AK29" s="49"/>
      <c r="AL29" s="49"/>
      <c r="AM29" s="49">
        <v>341892</v>
      </c>
      <c r="AN29" s="49">
        <v>187750</v>
      </c>
      <c r="AO29" s="49">
        <v>6477</v>
      </c>
      <c r="AP29" s="49">
        <v>8115</v>
      </c>
      <c r="AQ29" s="49"/>
      <c r="AR29" s="49"/>
      <c r="AS29" s="49">
        <v>100597</v>
      </c>
      <c r="AT29" s="49">
        <v>44096</v>
      </c>
      <c r="AU29" s="50">
        <v>530768</v>
      </c>
      <c r="AV29" s="50">
        <v>275969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26943</v>
      </c>
      <c r="D30" s="49">
        <v>12814</v>
      </c>
      <c r="E30" s="49">
        <v>972</v>
      </c>
      <c r="F30" s="49">
        <v>3159</v>
      </c>
      <c r="G30" s="49"/>
      <c r="H30" s="49"/>
      <c r="I30" s="49">
        <v>235</v>
      </c>
      <c r="J30" s="49">
        <v>631</v>
      </c>
      <c r="K30" s="49"/>
      <c r="L30" s="49"/>
      <c r="M30" s="49"/>
      <c r="N30" s="49"/>
      <c r="O30" s="49"/>
      <c r="P30" s="49"/>
      <c r="Q30" s="49"/>
      <c r="R30" s="49"/>
      <c r="S30" s="49">
        <v>258</v>
      </c>
      <c r="T30" s="49">
        <v>253</v>
      </c>
      <c r="U30" s="49">
        <v>9923</v>
      </c>
      <c r="V30" s="49">
        <v>8117</v>
      </c>
      <c r="W30" s="49">
        <v>448</v>
      </c>
      <c r="X30" s="49">
        <v>356</v>
      </c>
      <c r="Y30" s="49"/>
      <c r="Z30" s="49"/>
      <c r="AA30" s="49">
        <v>44</v>
      </c>
      <c r="AB30" s="49">
        <v>28</v>
      </c>
      <c r="AC30" s="49"/>
      <c r="AD30" s="49"/>
      <c r="AE30" s="49"/>
      <c r="AF30" s="49"/>
      <c r="AG30" s="49"/>
      <c r="AH30" s="49"/>
      <c r="AI30" s="49">
        <v>40945</v>
      </c>
      <c r="AJ30" s="49">
        <v>14982</v>
      </c>
      <c r="AK30" s="49"/>
      <c r="AL30" s="49"/>
      <c r="AM30" s="49">
        <v>362713</v>
      </c>
      <c r="AN30" s="49">
        <v>194930</v>
      </c>
      <c r="AO30" s="49">
        <v>9613</v>
      </c>
      <c r="AP30" s="49">
        <v>11714</v>
      </c>
      <c r="AQ30" s="49"/>
      <c r="AR30" s="49"/>
      <c r="AS30" s="49">
        <v>56323</v>
      </c>
      <c r="AT30" s="49">
        <v>31583</v>
      </c>
      <c r="AU30" s="50">
        <v>508417</v>
      </c>
      <c r="AV30" s="50">
        <v>278567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25795</v>
      </c>
      <c r="D31" s="49">
        <v>13129</v>
      </c>
      <c r="E31" s="49">
        <v>964</v>
      </c>
      <c r="F31" s="49">
        <v>4393</v>
      </c>
      <c r="G31" s="49"/>
      <c r="H31" s="49"/>
      <c r="I31" s="49">
        <v>219</v>
      </c>
      <c r="J31" s="49">
        <v>575</v>
      </c>
      <c r="K31" s="49"/>
      <c r="L31" s="49"/>
      <c r="M31" s="49"/>
      <c r="N31" s="49"/>
      <c r="O31" s="49"/>
      <c r="P31" s="49"/>
      <c r="Q31" s="49"/>
      <c r="R31" s="49"/>
      <c r="S31" s="49">
        <v>162</v>
      </c>
      <c r="T31" s="49">
        <v>133</v>
      </c>
      <c r="U31" s="49">
        <v>14085</v>
      </c>
      <c r="V31" s="49">
        <v>11871</v>
      </c>
      <c r="W31" s="49">
        <v>291</v>
      </c>
      <c r="X31" s="49">
        <v>308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>
        <v>39442</v>
      </c>
      <c r="AJ31" s="49">
        <v>15132</v>
      </c>
      <c r="AK31" s="49"/>
      <c r="AL31" s="49"/>
      <c r="AM31" s="49">
        <v>386148</v>
      </c>
      <c r="AN31" s="49">
        <v>197291</v>
      </c>
      <c r="AO31" s="49">
        <v>12871</v>
      </c>
      <c r="AP31" s="49">
        <v>14387</v>
      </c>
      <c r="AQ31" s="49"/>
      <c r="AR31" s="49"/>
      <c r="AS31" s="49">
        <v>9639</v>
      </c>
      <c r="AT31" s="49">
        <v>5579</v>
      </c>
      <c r="AU31" s="50">
        <v>489616</v>
      </c>
      <c r="AV31" s="50">
        <v>262798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1.52</v>
      </c>
      <c r="F32" s="49">
        <v>3.23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860</v>
      </c>
      <c r="R32" s="49">
        <v>433.21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>
        <v>1.1000000000000001</v>
      </c>
      <c r="AH32" s="49">
        <v>12.79</v>
      </c>
      <c r="AI32" s="49"/>
      <c r="AJ32" s="49"/>
      <c r="AK32" s="49"/>
      <c r="AL32" s="49"/>
      <c r="AM32" s="49">
        <v>2440</v>
      </c>
      <c r="AN32" s="49">
        <v>1505.47</v>
      </c>
      <c r="AO32" s="49"/>
      <c r="AP32" s="49"/>
      <c r="AQ32" s="49"/>
      <c r="AR32" s="49"/>
      <c r="AS32" s="49"/>
      <c r="AT32" s="49"/>
      <c r="AU32" s="50">
        <v>3302.62</v>
      </c>
      <c r="AV32" s="50">
        <v>1954.7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28.65</v>
      </c>
      <c r="F33" s="49">
        <v>12.89</v>
      </c>
      <c r="G33" s="49"/>
      <c r="H33" s="49"/>
      <c r="I33" s="49">
        <v>1.02</v>
      </c>
      <c r="J33" s="49">
        <v>2.02</v>
      </c>
      <c r="K33" s="49"/>
      <c r="L33" s="49"/>
      <c r="M33" s="49"/>
      <c r="N33" s="49"/>
      <c r="O33" s="49"/>
      <c r="P33" s="49"/>
      <c r="Q33" s="49">
        <v>504.03</v>
      </c>
      <c r="R33" s="49">
        <v>781.24</v>
      </c>
      <c r="S33" s="49"/>
      <c r="T33" s="49"/>
      <c r="U33" s="49">
        <v>22.06</v>
      </c>
      <c r="V33" s="49">
        <v>34.19</v>
      </c>
      <c r="W33" s="49"/>
      <c r="X33" s="49"/>
      <c r="Y33" s="49"/>
      <c r="Z33" s="49"/>
      <c r="AA33" s="49"/>
      <c r="AB33" s="49"/>
      <c r="AC33" s="49"/>
      <c r="AD33" s="49"/>
      <c r="AE33" s="49">
        <v>0.87</v>
      </c>
      <c r="AF33" s="49">
        <v>1.26</v>
      </c>
      <c r="AG33" s="49"/>
      <c r="AH33" s="49"/>
      <c r="AI33" s="49">
        <v>115.59</v>
      </c>
      <c r="AJ33" s="49">
        <v>138.78</v>
      </c>
      <c r="AK33" s="49"/>
      <c r="AL33" s="49"/>
      <c r="AM33" s="49">
        <v>9571.0400000000009</v>
      </c>
      <c r="AN33" s="49">
        <v>149930.79999999999</v>
      </c>
      <c r="AO33" s="49"/>
      <c r="AP33" s="49"/>
      <c r="AQ33" s="49"/>
      <c r="AR33" s="49"/>
      <c r="AS33" s="49"/>
      <c r="AT33" s="49"/>
      <c r="AU33" s="50">
        <v>10243.26</v>
      </c>
      <c r="AV33" s="50">
        <v>150901.18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42.5</v>
      </c>
      <c r="D34" s="49">
        <v>39.950000000000003</v>
      </c>
      <c r="E34" s="49">
        <v>509.892</v>
      </c>
      <c r="F34" s="49">
        <v>350.94359400000002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7686.3280000000004</v>
      </c>
      <c r="R34" s="49">
        <v>7303.7468500000004</v>
      </c>
      <c r="S34" s="49"/>
      <c r="T34" s="49"/>
      <c r="U34" s="49">
        <v>3392.7864</v>
      </c>
      <c r="V34" s="49">
        <v>3298.5859369999998</v>
      </c>
      <c r="W34" s="49"/>
      <c r="X34" s="49"/>
      <c r="Y34" s="49"/>
      <c r="Z34" s="49"/>
      <c r="AA34" s="49"/>
      <c r="AB34" s="49"/>
      <c r="AC34" s="49"/>
      <c r="AD34" s="49"/>
      <c r="AE34" s="49">
        <v>26.32</v>
      </c>
      <c r="AF34" s="49">
        <v>31.584</v>
      </c>
      <c r="AG34" s="49"/>
      <c r="AH34" s="49"/>
      <c r="AI34" s="49">
        <v>2699.6565999999998</v>
      </c>
      <c r="AJ34" s="49">
        <v>1780.711452</v>
      </c>
      <c r="AK34" s="49"/>
      <c r="AL34" s="49"/>
      <c r="AM34" s="49">
        <v>35283.680999999997</v>
      </c>
      <c r="AN34" s="49">
        <v>24306.456425</v>
      </c>
      <c r="AO34" s="49"/>
      <c r="AP34" s="49"/>
      <c r="AQ34" s="49"/>
      <c r="AR34" s="49"/>
      <c r="AS34" s="49"/>
      <c r="AT34" s="49"/>
      <c r="AU34" s="50">
        <v>49641.163999999997</v>
      </c>
      <c r="AV34" s="50">
        <v>37111.978258000003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4136.3999999999996</v>
      </c>
      <c r="D35" s="49">
        <v>4834.0370679999996</v>
      </c>
      <c r="E35" s="49">
        <v>4399</v>
      </c>
      <c r="F35" s="49">
        <v>5266</v>
      </c>
      <c r="G35" s="49"/>
      <c r="H35" s="49"/>
      <c r="I35" s="49"/>
      <c r="J35" s="49"/>
      <c r="K35" s="49">
        <v>1.2</v>
      </c>
      <c r="L35" s="49">
        <v>1.16808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>
        <v>281.3</v>
      </c>
      <c r="AB35" s="49">
        <v>164.465</v>
      </c>
      <c r="AC35" s="49"/>
      <c r="AD35" s="49"/>
      <c r="AE35" s="49"/>
      <c r="AF35" s="49"/>
      <c r="AG35" s="49">
        <v>542</v>
      </c>
      <c r="AH35" s="49">
        <v>106</v>
      </c>
      <c r="AI35" s="49">
        <v>42477</v>
      </c>
      <c r="AJ35" s="49">
        <v>29733.899999999998</v>
      </c>
      <c r="AK35" s="49"/>
      <c r="AL35" s="49"/>
      <c r="AM35" s="49">
        <v>4753</v>
      </c>
      <c r="AN35" s="49">
        <v>3733.8180000000002</v>
      </c>
      <c r="AO35" s="49"/>
      <c r="AP35" s="49"/>
      <c r="AQ35" s="49"/>
      <c r="AR35" s="49"/>
      <c r="AS35" s="49"/>
      <c r="AT35" s="49"/>
      <c r="AU35" s="50">
        <v>56589.9</v>
      </c>
      <c r="AV35" s="50">
        <v>43839.388147999998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6879</v>
      </c>
      <c r="F36" s="49">
        <v>6124</v>
      </c>
      <c r="G36" s="49"/>
      <c r="H36" s="49"/>
      <c r="I36" s="49">
        <v>21.006</v>
      </c>
      <c r="J36" s="49">
        <v>38.332864150000006</v>
      </c>
      <c r="K36" s="49"/>
      <c r="L36" s="49"/>
      <c r="M36" s="49"/>
      <c r="N36" s="49"/>
      <c r="O36" s="49"/>
      <c r="P36" s="49"/>
      <c r="Q36" s="49">
        <v>246</v>
      </c>
      <c r="R36" s="49">
        <v>190</v>
      </c>
      <c r="S36" s="49"/>
      <c r="T36" s="49"/>
      <c r="U36" s="49"/>
      <c r="V36" s="49"/>
      <c r="W36" s="49"/>
      <c r="X36" s="49"/>
      <c r="Y36" s="49"/>
      <c r="Z36" s="49"/>
      <c r="AA36" s="49">
        <v>0</v>
      </c>
      <c r="AB36" s="49">
        <v>0</v>
      </c>
      <c r="AC36" s="49"/>
      <c r="AD36" s="49"/>
      <c r="AE36" s="49"/>
      <c r="AF36" s="49"/>
      <c r="AG36" s="49">
        <v>1</v>
      </c>
      <c r="AH36" s="49">
        <v>3</v>
      </c>
      <c r="AI36" s="49">
        <v>1767.538</v>
      </c>
      <c r="AJ36" s="49">
        <v>615.62760000000003</v>
      </c>
      <c r="AK36" s="49"/>
      <c r="AL36" s="49"/>
      <c r="AM36" s="49">
        <v>1060</v>
      </c>
      <c r="AN36" s="49">
        <v>968.10879999999997</v>
      </c>
      <c r="AO36" s="49"/>
      <c r="AP36" s="49"/>
      <c r="AQ36" s="49"/>
      <c r="AR36" s="49"/>
      <c r="AS36" s="49"/>
      <c r="AT36" s="49"/>
      <c r="AU36" s="50">
        <v>9974.5439999999999</v>
      </c>
      <c r="AV36" s="50">
        <v>7939.06926415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>
        <v>7276</v>
      </c>
      <c r="F37" s="49">
        <v>5545</v>
      </c>
      <c r="G37" s="49"/>
      <c r="H37" s="49"/>
      <c r="I37" s="49"/>
      <c r="J37" s="49"/>
      <c r="K37" s="49">
        <v>87.424999999999997</v>
      </c>
      <c r="L37" s="49">
        <v>75.102045200000006</v>
      </c>
      <c r="M37" s="49"/>
      <c r="N37" s="49"/>
      <c r="O37" s="49"/>
      <c r="P37" s="49"/>
      <c r="Q37" s="49">
        <v>268</v>
      </c>
      <c r="R37" s="49">
        <v>211</v>
      </c>
      <c r="S37" s="49"/>
      <c r="T37" s="49"/>
      <c r="U37" s="49"/>
      <c r="V37" s="49"/>
      <c r="W37" s="49"/>
      <c r="X37" s="49"/>
      <c r="Y37" s="49"/>
      <c r="Z37" s="49"/>
      <c r="AA37" s="49">
        <v>0</v>
      </c>
      <c r="AB37" s="49">
        <v>0</v>
      </c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>
        <v>900</v>
      </c>
      <c r="AN37" s="49">
        <v>708.78955298844801</v>
      </c>
      <c r="AO37" s="49"/>
      <c r="AP37" s="49"/>
      <c r="AQ37" s="49"/>
      <c r="AR37" s="49"/>
      <c r="AS37" s="49"/>
      <c r="AT37" s="49"/>
      <c r="AU37" s="50">
        <v>8531.4249999999993</v>
      </c>
      <c r="AV37" s="50">
        <v>6539.8915981884484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3469</v>
      </c>
      <c r="F38" s="49">
        <v>3548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6576</v>
      </c>
      <c r="R38" s="49">
        <v>4930</v>
      </c>
      <c r="S38" s="49"/>
      <c r="T38" s="49"/>
      <c r="U38" s="49"/>
      <c r="V38" s="49"/>
      <c r="W38" s="49"/>
      <c r="X38" s="49"/>
      <c r="Y38" s="49"/>
      <c r="Z38" s="49"/>
      <c r="AA38" s="49">
        <v>1747</v>
      </c>
      <c r="AB38" s="49">
        <v>2042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2</v>
      </c>
      <c r="AN38" s="49">
        <v>3</v>
      </c>
      <c r="AO38" s="49"/>
      <c r="AP38" s="49"/>
      <c r="AQ38" s="49"/>
      <c r="AR38" s="49"/>
      <c r="AS38" s="49"/>
      <c r="AT38" s="49"/>
      <c r="AU38" s="50">
        <v>11794</v>
      </c>
      <c r="AV38" s="50">
        <v>10523</v>
      </c>
      <c r="AW38" s="51" t="s">
        <v>141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5928</v>
      </c>
      <c r="F39" s="49">
        <v>7627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7218</v>
      </c>
      <c r="R39" s="49">
        <v>5971</v>
      </c>
      <c r="S39" s="49"/>
      <c r="T39" s="49"/>
      <c r="U39" s="49"/>
      <c r="V39" s="49"/>
      <c r="W39" s="49"/>
      <c r="X39" s="49"/>
      <c r="Y39" s="49"/>
      <c r="Z39" s="49"/>
      <c r="AA39" s="49">
        <v>3310</v>
      </c>
      <c r="AB39" s="49">
        <v>4204</v>
      </c>
      <c r="AC39" s="49"/>
      <c r="AD39" s="49"/>
      <c r="AE39" s="49"/>
      <c r="AF39" s="49">
        <v>1</v>
      </c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16456</v>
      </c>
      <c r="AV39" s="50">
        <v>17803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8722</v>
      </c>
      <c r="F40" s="49">
        <v>8657</v>
      </c>
      <c r="G40" s="49"/>
      <c r="H40" s="49"/>
      <c r="I40" s="49">
        <v>15</v>
      </c>
      <c r="J40" s="49">
        <v>35</v>
      </c>
      <c r="K40" s="49"/>
      <c r="L40" s="49"/>
      <c r="M40" s="49"/>
      <c r="N40" s="49"/>
      <c r="O40" s="49"/>
      <c r="P40" s="49"/>
      <c r="Q40" s="49">
        <v>7670</v>
      </c>
      <c r="R40" s="49">
        <v>4723</v>
      </c>
      <c r="S40" s="49"/>
      <c r="T40" s="49"/>
      <c r="U40" s="49"/>
      <c r="V40" s="49"/>
      <c r="W40" s="49"/>
      <c r="X40" s="49"/>
      <c r="Y40" s="49"/>
      <c r="Z40" s="49"/>
      <c r="AA40" s="49">
        <v>2520</v>
      </c>
      <c r="AB40" s="49">
        <v>3053</v>
      </c>
      <c r="AC40" s="49"/>
      <c r="AD40" s="49"/>
      <c r="AE40" s="49"/>
      <c r="AF40" s="49"/>
      <c r="AG40" s="49"/>
      <c r="AH40" s="49"/>
      <c r="AI40" s="49">
        <v>1</v>
      </c>
      <c r="AJ40" s="49">
        <v>1</v>
      </c>
      <c r="AK40" s="49"/>
      <c r="AL40" s="49"/>
      <c r="AM40" s="49">
        <v>61</v>
      </c>
      <c r="AN40" s="49">
        <v>41</v>
      </c>
      <c r="AO40" s="49"/>
      <c r="AP40" s="49"/>
      <c r="AQ40" s="49"/>
      <c r="AR40" s="49"/>
      <c r="AS40" s="49"/>
      <c r="AT40" s="49"/>
      <c r="AU40" s="50">
        <v>18989</v>
      </c>
      <c r="AV40" s="50">
        <v>16510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11826.055</v>
      </c>
      <c r="D41" s="49">
        <v>2093.8715780445968</v>
      </c>
      <c r="E41" s="49">
        <v>202821.31700000001</v>
      </c>
      <c r="F41" s="49">
        <v>1512.1226415094338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1296.6099999999999</v>
      </c>
      <c r="R41" s="49">
        <v>230.37537392795883</v>
      </c>
      <c r="S41" s="49"/>
      <c r="T41" s="49"/>
      <c r="U41" s="49">
        <v>39220.722000000002</v>
      </c>
      <c r="V41" s="49">
        <v>17.868939965694679</v>
      </c>
      <c r="W41" s="49">
        <v>1092.0740000000001</v>
      </c>
      <c r="X41" s="49">
        <v>1459.8734939965693</v>
      </c>
      <c r="Y41" s="49"/>
      <c r="Z41" s="49"/>
      <c r="AA41" s="49">
        <v>24</v>
      </c>
      <c r="AB41" s="49">
        <v>6.2169999999999996</v>
      </c>
      <c r="AC41" s="49"/>
      <c r="AD41" s="49"/>
      <c r="AE41" s="49"/>
      <c r="AF41" s="49"/>
      <c r="AG41" s="49">
        <v>4307.9769999999999</v>
      </c>
      <c r="AH41" s="49">
        <v>775.59052830188671</v>
      </c>
      <c r="AI41" s="49">
        <v>62018.298000000003</v>
      </c>
      <c r="AJ41" s="49">
        <v>20.831533447684389</v>
      </c>
      <c r="AK41" s="49"/>
      <c r="AL41" s="49"/>
      <c r="AM41" s="49">
        <v>30546.050999999999</v>
      </c>
      <c r="AN41" s="49">
        <v>7776.2853885077184</v>
      </c>
      <c r="AO41" s="49"/>
      <c r="AP41" s="49"/>
      <c r="AQ41" s="49"/>
      <c r="AR41" s="49"/>
      <c r="AS41" s="49"/>
      <c r="AT41" s="49"/>
      <c r="AU41" s="50">
        <v>353153.10399999999</v>
      </c>
      <c r="AV41" s="50">
        <v>13893.036477701542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17839.043000000001</v>
      </c>
      <c r="D42" s="49">
        <v>11.034024013722126</v>
      </c>
      <c r="E42" s="49">
        <v>4942.01</v>
      </c>
      <c r="F42" s="49">
        <v>1902.5325951972554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>
        <v>1103.4090000000001</v>
      </c>
      <c r="R42" s="49">
        <v>31.720333619210979</v>
      </c>
      <c r="S42" s="49">
        <v>59.167999999999999</v>
      </c>
      <c r="T42" s="49">
        <v>92.556747855917664</v>
      </c>
      <c r="U42" s="49">
        <v>7478.86</v>
      </c>
      <c r="V42" s="49">
        <v>159.1183447684391</v>
      </c>
      <c r="W42" s="49">
        <v>726.19600000000003</v>
      </c>
      <c r="X42" s="49">
        <v>7.9189090909090911</v>
      </c>
      <c r="Y42" s="49"/>
      <c r="Z42" s="49"/>
      <c r="AA42" s="49"/>
      <c r="AB42" s="49"/>
      <c r="AC42" s="49"/>
      <c r="AD42" s="49"/>
      <c r="AE42" s="49"/>
      <c r="AF42" s="49"/>
      <c r="AG42" s="49">
        <v>8047.84</v>
      </c>
      <c r="AH42" s="49">
        <v>16.652204974271012</v>
      </c>
      <c r="AI42" s="49">
        <v>5560.3119999999999</v>
      </c>
      <c r="AJ42" s="49">
        <v>31.616</v>
      </c>
      <c r="AK42" s="49"/>
      <c r="AL42" s="49"/>
      <c r="AM42" s="49">
        <v>3622.2449999999999</v>
      </c>
      <c r="AN42" s="49">
        <v>7064.9930643224698</v>
      </c>
      <c r="AO42" s="49">
        <v>156</v>
      </c>
      <c r="AP42" s="49">
        <v>53</v>
      </c>
      <c r="AQ42" s="49"/>
      <c r="AR42" s="49"/>
      <c r="AS42" s="49">
        <v>1609</v>
      </c>
      <c r="AT42" s="49">
        <v>247.46140651801028</v>
      </c>
      <c r="AU42" s="50">
        <v>51144.082999999999</v>
      </c>
      <c r="AV42" s="50">
        <v>9618.603630360205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40</v>
      </c>
      <c r="D43" s="49">
        <v>40.044319999999999</v>
      </c>
      <c r="E43" s="49">
        <v>13613</v>
      </c>
      <c r="F43" s="49">
        <v>43979</v>
      </c>
      <c r="G43" s="49">
        <v>17</v>
      </c>
      <c r="H43" s="49">
        <v>3</v>
      </c>
      <c r="I43" s="49"/>
      <c r="J43" s="49"/>
      <c r="K43" s="49"/>
      <c r="L43" s="49"/>
      <c r="M43" s="49"/>
      <c r="N43" s="49"/>
      <c r="O43" s="49"/>
      <c r="P43" s="49"/>
      <c r="Q43" s="49">
        <v>7146</v>
      </c>
      <c r="R43" s="49">
        <v>3327</v>
      </c>
      <c r="S43" s="49">
        <v>260.01</v>
      </c>
      <c r="T43" s="49">
        <v>138.1329126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>
        <v>99089</v>
      </c>
      <c r="AH43" s="49">
        <v>22284</v>
      </c>
      <c r="AI43" s="52"/>
      <c r="AJ43" s="53"/>
      <c r="AK43" s="49"/>
      <c r="AL43" s="49"/>
      <c r="AM43" s="49">
        <v>9548</v>
      </c>
      <c r="AN43" s="49">
        <v>6016.2732295328979</v>
      </c>
      <c r="AO43" s="49"/>
      <c r="AP43" s="49"/>
      <c r="AQ43" s="49"/>
      <c r="AR43" s="49"/>
      <c r="AS43" s="49"/>
      <c r="AT43" s="49"/>
      <c r="AU43" s="50">
        <v>129713.01</v>
      </c>
      <c r="AV43" s="50">
        <v>75787.450462132896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2550.5</v>
      </c>
      <c r="D44" s="49">
        <v>1013.467</v>
      </c>
      <c r="E44" s="49">
        <v>104360.7</v>
      </c>
      <c r="F44" s="49">
        <v>109718.61599999999</v>
      </c>
      <c r="G44" s="49">
        <v>0</v>
      </c>
      <c r="H44" s="49">
        <v>0</v>
      </c>
      <c r="I44" s="49">
        <v>1.2</v>
      </c>
      <c r="J44" s="49">
        <v>3.1079999999999997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2508.1999999999998</v>
      </c>
      <c r="R44" s="49">
        <v>2293.4449999999997</v>
      </c>
      <c r="S44" s="49">
        <v>0</v>
      </c>
      <c r="T44" s="49">
        <v>0</v>
      </c>
      <c r="U44" s="49">
        <v>1210.9000000000001</v>
      </c>
      <c r="V44" s="49">
        <v>2388.498</v>
      </c>
      <c r="W44" s="49">
        <v>7.4</v>
      </c>
      <c r="X44" s="49">
        <v>11.396000000000001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234.3</v>
      </c>
      <c r="AF44" s="49">
        <v>124.57899999999999</v>
      </c>
      <c r="AG44" s="49">
        <v>0</v>
      </c>
      <c r="AH44" s="49">
        <v>0</v>
      </c>
      <c r="AI44" s="49">
        <v>9121.7999999999993</v>
      </c>
      <c r="AJ44" s="49">
        <v>17558.645999999997</v>
      </c>
      <c r="AK44" s="49">
        <v>0</v>
      </c>
      <c r="AL44" s="49">
        <v>0</v>
      </c>
      <c r="AM44" s="49">
        <v>27712.7</v>
      </c>
      <c r="AN44" s="49">
        <v>17497.262999999999</v>
      </c>
      <c r="AO44" s="49">
        <v>0</v>
      </c>
      <c r="AP44" s="49">
        <v>0</v>
      </c>
      <c r="AQ44" s="49">
        <v>0</v>
      </c>
      <c r="AR44" s="49">
        <v>0</v>
      </c>
      <c r="AS44" s="49">
        <v>9061.2000000000007</v>
      </c>
      <c r="AT44" s="49">
        <v>6161.61</v>
      </c>
      <c r="AU44" s="50">
        <v>156768.9</v>
      </c>
      <c r="AV44" s="50">
        <v>156770.628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3673.8</v>
      </c>
      <c r="D45" s="49">
        <v>1921.0029999999999</v>
      </c>
      <c r="E45" s="49">
        <v>107021.7</v>
      </c>
      <c r="F45" s="49">
        <v>100176.53799999999</v>
      </c>
      <c r="G45" s="49">
        <v>2</v>
      </c>
      <c r="H45" s="49">
        <v>12.95</v>
      </c>
      <c r="I45" s="49">
        <v>4.5999999999999996</v>
      </c>
      <c r="J45" s="49">
        <v>14.503999999999998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2864.4</v>
      </c>
      <c r="R45" s="49">
        <v>2431.2330000000002</v>
      </c>
      <c r="S45" s="49">
        <v>0</v>
      </c>
      <c r="T45" s="49">
        <v>0</v>
      </c>
      <c r="U45" s="49">
        <v>35.9</v>
      </c>
      <c r="V45" s="49">
        <v>18.648</v>
      </c>
      <c r="W45" s="49">
        <v>5.0999999999999996</v>
      </c>
      <c r="X45" s="49">
        <v>6.9930000000000003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108.2</v>
      </c>
      <c r="AF45" s="49">
        <v>136.23400000000001</v>
      </c>
      <c r="AG45" s="49">
        <v>29.4</v>
      </c>
      <c r="AH45" s="49">
        <v>35.5</v>
      </c>
      <c r="AI45" s="49">
        <v>6550.9</v>
      </c>
      <c r="AJ45" s="49">
        <v>2463.0899999999997</v>
      </c>
      <c r="AK45" s="49">
        <v>0</v>
      </c>
      <c r="AL45" s="49">
        <v>0</v>
      </c>
      <c r="AM45" s="49">
        <v>31962.400000000001</v>
      </c>
      <c r="AN45" s="49">
        <v>16812.725999999999</v>
      </c>
      <c r="AO45" s="49">
        <v>0</v>
      </c>
      <c r="AP45" s="49">
        <v>0</v>
      </c>
      <c r="AQ45" s="49">
        <v>0</v>
      </c>
      <c r="AR45" s="49">
        <v>0</v>
      </c>
      <c r="AS45" s="49">
        <v>7099.3</v>
      </c>
      <c r="AT45" s="49">
        <v>5598.5439999999999</v>
      </c>
      <c r="AU45" s="50">
        <v>159357.69999999998</v>
      </c>
      <c r="AV45" s="50">
        <v>129627.96299999996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5838.1</v>
      </c>
      <c r="D46" s="49">
        <v>3450.1389999999997</v>
      </c>
      <c r="E46" s="49">
        <v>147128.29999999999</v>
      </c>
      <c r="F46" s="49">
        <v>95686.513999999996</v>
      </c>
      <c r="G46" s="49">
        <v>0.1</v>
      </c>
      <c r="H46" s="49">
        <v>0.25900000000000001</v>
      </c>
      <c r="I46" s="49">
        <v>15.3</v>
      </c>
      <c r="J46" s="49">
        <v>50.245999999999995</v>
      </c>
      <c r="K46" s="49">
        <v>1.2</v>
      </c>
      <c r="L46" s="49">
        <v>2.0720000000000001</v>
      </c>
      <c r="M46" s="49">
        <v>0</v>
      </c>
      <c r="N46" s="49">
        <v>0</v>
      </c>
      <c r="O46" s="49">
        <v>0</v>
      </c>
      <c r="P46" s="49">
        <v>0</v>
      </c>
      <c r="Q46" s="49">
        <v>1746.4</v>
      </c>
      <c r="R46" s="49">
        <v>2422.9449999999997</v>
      </c>
      <c r="S46" s="49">
        <v>0</v>
      </c>
      <c r="T46" s="49">
        <v>0</v>
      </c>
      <c r="U46" s="49">
        <v>19.5</v>
      </c>
      <c r="V46" s="49">
        <v>27.972000000000001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0.1</v>
      </c>
      <c r="AF46" s="49">
        <v>0.77699999999999991</v>
      </c>
      <c r="AG46" s="49">
        <v>35</v>
      </c>
      <c r="AH46" s="49">
        <v>379.95299999999997</v>
      </c>
      <c r="AI46" s="49">
        <v>5110.8</v>
      </c>
      <c r="AJ46" s="49">
        <v>4807.2989999999991</v>
      </c>
      <c r="AK46" s="49">
        <v>0</v>
      </c>
      <c r="AL46" s="49">
        <v>0</v>
      </c>
      <c r="AM46" s="49">
        <v>20629</v>
      </c>
      <c r="AN46" s="49">
        <v>16989.623</v>
      </c>
      <c r="AO46" s="49">
        <v>0.8</v>
      </c>
      <c r="AP46" s="49">
        <v>6.2159999999999993</v>
      </c>
      <c r="AQ46" s="49">
        <v>0</v>
      </c>
      <c r="AR46" s="49">
        <v>0</v>
      </c>
      <c r="AS46" s="49">
        <v>9958.4</v>
      </c>
      <c r="AT46" s="49">
        <v>6889.9179999999988</v>
      </c>
      <c r="AU46" s="50">
        <v>190482.99999999997</v>
      </c>
      <c r="AV46" s="50">
        <v>130713.93299999998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147</v>
      </c>
      <c r="D47" s="49">
        <v>350</v>
      </c>
      <c r="E47" s="49">
        <v>203</v>
      </c>
      <c r="F47" s="49">
        <v>441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79</v>
      </c>
      <c r="R47" s="49">
        <v>171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19</v>
      </c>
      <c r="AN47" s="49">
        <v>25</v>
      </c>
      <c r="AO47" s="49"/>
      <c r="AP47" s="49"/>
      <c r="AQ47" s="49"/>
      <c r="AR47" s="49"/>
      <c r="AS47" s="49"/>
      <c r="AT47" s="49"/>
      <c r="AU47" s="50">
        <v>448</v>
      </c>
      <c r="AV47" s="50">
        <v>987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110</v>
      </c>
      <c r="D48" s="49">
        <v>274</v>
      </c>
      <c r="E48" s="49">
        <v>379</v>
      </c>
      <c r="F48" s="49">
        <v>945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93</v>
      </c>
      <c r="R48" s="49">
        <v>233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17</v>
      </c>
      <c r="AN48" s="49">
        <v>36</v>
      </c>
      <c r="AO48" s="49">
        <v>0</v>
      </c>
      <c r="AP48" s="49">
        <v>0</v>
      </c>
      <c r="AQ48" s="49"/>
      <c r="AR48" s="49"/>
      <c r="AS48" s="49"/>
      <c r="AT48" s="49"/>
      <c r="AU48" s="50">
        <v>599</v>
      </c>
      <c r="AV48" s="50">
        <v>1488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44</v>
      </c>
      <c r="D49" s="49">
        <v>101</v>
      </c>
      <c r="E49" s="49">
        <v>192</v>
      </c>
      <c r="F49" s="49">
        <v>441</v>
      </c>
      <c r="G49" s="49"/>
      <c r="H49" s="49"/>
      <c r="I49" s="49">
        <v>10</v>
      </c>
      <c r="J49" s="49">
        <v>22</v>
      </c>
      <c r="K49" s="49"/>
      <c r="L49" s="49"/>
      <c r="M49" s="49"/>
      <c r="N49" s="49"/>
      <c r="O49" s="49"/>
      <c r="P49" s="49"/>
      <c r="Q49" s="49">
        <v>72</v>
      </c>
      <c r="R49" s="49">
        <v>166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28</v>
      </c>
      <c r="AN49" s="49">
        <v>55</v>
      </c>
      <c r="AO49" s="49"/>
      <c r="AP49" s="49"/>
      <c r="AQ49" s="49"/>
      <c r="AR49" s="49"/>
      <c r="AS49" s="49"/>
      <c r="AT49" s="49"/>
      <c r="AU49" s="50">
        <v>346</v>
      </c>
      <c r="AV49" s="50">
        <v>785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2065</v>
      </c>
      <c r="D50" s="49">
        <v>2011</v>
      </c>
      <c r="E50" s="49">
        <v>1619</v>
      </c>
      <c r="F50" s="49">
        <v>7147</v>
      </c>
      <c r="G50" s="49"/>
      <c r="H50" s="49"/>
      <c r="I50" s="49">
        <v>418</v>
      </c>
      <c r="J50" s="49">
        <v>1117</v>
      </c>
      <c r="K50" s="49">
        <v>11</v>
      </c>
      <c r="L50" s="49">
        <v>32</v>
      </c>
      <c r="M50" s="49"/>
      <c r="N50" s="49"/>
      <c r="O50" s="49"/>
      <c r="P50" s="49"/>
      <c r="Q50" s="49">
        <v>5072</v>
      </c>
      <c r="R50" s="49">
        <v>9470</v>
      </c>
      <c r="S50" s="49">
        <v>73</v>
      </c>
      <c r="T50" s="49">
        <v>101</v>
      </c>
      <c r="U50" s="49">
        <v>395</v>
      </c>
      <c r="V50" s="49">
        <v>537</v>
      </c>
      <c r="W50" s="49">
        <v>63</v>
      </c>
      <c r="X50" s="49">
        <v>121</v>
      </c>
      <c r="Y50" s="49">
        <v>95</v>
      </c>
      <c r="Z50" s="49">
        <v>76</v>
      </c>
      <c r="AA50" s="49">
        <v>211</v>
      </c>
      <c r="AB50" s="49">
        <v>141</v>
      </c>
      <c r="AC50" s="49">
        <v>33</v>
      </c>
      <c r="AD50" s="49">
        <v>129</v>
      </c>
      <c r="AE50" s="49"/>
      <c r="AF50" s="49"/>
      <c r="AG50" s="49">
        <v>52</v>
      </c>
      <c r="AH50" s="49">
        <v>335</v>
      </c>
      <c r="AI50" s="49">
        <v>8089</v>
      </c>
      <c r="AJ50" s="49">
        <v>1340</v>
      </c>
      <c r="AK50" s="49"/>
      <c r="AL50" s="49"/>
      <c r="AM50" s="49">
        <v>18605</v>
      </c>
      <c r="AN50" s="49">
        <v>11805</v>
      </c>
      <c r="AO50" s="49">
        <v>231</v>
      </c>
      <c r="AP50" s="49">
        <v>326</v>
      </c>
      <c r="AQ50" s="49"/>
      <c r="AR50" s="49"/>
      <c r="AS50" s="49">
        <v>802</v>
      </c>
      <c r="AT50" s="49">
        <v>1197</v>
      </c>
      <c r="AU50" s="50">
        <v>37834</v>
      </c>
      <c r="AV50" s="50">
        <v>35885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2467</v>
      </c>
      <c r="D51" s="49">
        <v>2520</v>
      </c>
      <c r="E51" s="49">
        <v>1028</v>
      </c>
      <c r="F51" s="49">
        <v>4277</v>
      </c>
      <c r="G51" s="49"/>
      <c r="H51" s="49">
        <v>1</v>
      </c>
      <c r="I51" s="49">
        <v>607</v>
      </c>
      <c r="J51" s="49">
        <v>1674</v>
      </c>
      <c r="K51" s="49">
        <v>7</v>
      </c>
      <c r="L51" s="49">
        <v>11</v>
      </c>
      <c r="M51" s="49"/>
      <c r="N51" s="49"/>
      <c r="O51" s="49"/>
      <c r="P51" s="49"/>
      <c r="Q51" s="49">
        <v>5500</v>
      </c>
      <c r="R51" s="49">
        <v>11894</v>
      </c>
      <c r="S51" s="49">
        <v>250</v>
      </c>
      <c r="T51" s="49">
        <v>264</v>
      </c>
      <c r="U51" s="49">
        <v>186</v>
      </c>
      <c r="V51" s="49">
        <v>106</v>
      </c>
      <c r="W51" s="49">
        <v>55</v>
      </c>
      <c r="X51" s="49">
        <v>52</v>
      </c>
      <c r="Y51" s="49">
        <v>146</v>
      </c>
      <c r="Z51" s="49">
        <v>107</v>
      </c>
      <c r="AA51" s="49">
        <v>86</v>
      </c>
      <c r="AB51" s="49">
        <v>57</v>
      </c>
      <c r="AC51" s="49">
        <v>35</v>
      </c>
      <c r="AD51" s="49">
        <v>218</v>
      </c>
      <c r="AE51" s="49"/>
      <c r="AF51" s="49"/>
      <c r="AG51" s="49">
        <v>102</v>
      </c>
      <c r="AH51" s="49">
        <v>997</v>
      </c>
      <c r="AI51" s="49">
        <v>5345</v>
      </c>
      <c r="AJ51" s="49">
        <v>2387</v>
      </c>
      <c r="AK51" s="49"/>
      <c r="AL51" s="49">
        <v>1</v>
      </c>
      <c r="AM51" s="49">
        <v>21052</v>
      </c>
      <c r="AN51" s="49">
        <v>13130</v>
      </c>
      <c r="AO51" s="49">
        <v>309</v>
      </c>
      <c r="AP51" s="49">
        <v>507</v>
      </c>
      <c r="AQ51" s="49"/>
      <c r="AR51" s="49"/>
      <c r="AS51" s="49">
        <v>723</v>
      </c>
      <c r="AT51" s="49">
        <v>686</v>
      </c>
      <c r="AU51" s="50">
        <v>37898</v>
      </c>
      <c r="AV51" s="50">
        <v>38889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2630</v>
      </c>
      <c r="D52" s="49">
        <v>3126</v>
      </c>
      <c r="E52" s="49">
        <v>1154</v>
      </c>
      <c r="F52" s="49">
        <v>5821</v>
      </c>
      <c r="G52" s="49"/>
      <c r="H52" s="49"/>
      <c r="I52" s="49">
        <v>452</v>
      </c>
      <c r="J52" s="49">
        <v>1296</v>
      </c>
      <c r="K52" s="49">
        <v>239</v>
      </c>
      <c r="L52" s="49">
        <v>305</v>
      </c>
      <c r="M52" s="49"/>
      <c r="N52" s="49"/>
      <c r="O52" s="49"/>
      <c r="P52" s="49"/>
      <c r="Q52" s="49">
        <v>5996</v>
      </c>
      <c r="R52" s="49">
        <v>11953</v>
      </c>
      <c r="S52" s="49">
        <v>289</v>
      </c>
      <c r="T52" s="49">
        <v>253</v>
      </c>
      <c r="U52" s="49">
        <v>487</v>
      </c>
      <c r="V52" s="49">
        <v>343</v>
      </c>
      <c r="W52" s="49">
        <v>4</v>
      </c>
      <c r="X52" s="49">
        <v>9</v>
      </c>
      <c r="Y52" s="49">
        <v>292</v>
      </c>
      <c r="Z52" s="49">
        <v>237</v>
      </c>
      <c r="AA52" s="49">
        <v>95</v>
      </c>
      <c r="AB52" s="49">
        <v>65</v>
      </c>
      <c r="AC52" s="49"/>
      <c r="AD52" s="49"/>
      <c r="AE52" s="49"/>
      <c r="AF52" s="49"/>
      <c r="AG52" s="49">
        <v>46</v>
      </c>
      <c r="AH52" s="49">
        <v>479</v>
      </c>
      <c r="AI52" s="49">
        <v>6328</v>
      </c>
      <c r="AJ52" s="49">
        <v>4584</v>
      </c>
      <c r="AK52" s="49"/>
      <c r="AL52" s="49"/>
      <c r="AM52" s="49">
        <v>27701</v>
      </c>
      <c r="AN52" s="49">
        <v>19124</v>
      </c>
      <c r="AO52" s="49">
        <v>503</v>
      </c>
      <c r="AP52" s="49">
        <v>1243</v>
      </c>
      <c r="AQ52" s="49"/>
      <c r="AR52" s="49"/>
      <c r="AS52" s="49">
        <v>765</v>
      </c>
      <c r="AT52" s="49">
        <v>639</v>
      </c>
      <c r="AU52" s="50">
        <v>46981</v>
      </c>
      <c r="AV52" s="50">
        <v>49477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6105</v>
      </c>
      <c r="D53" s="49">
        <v>3410</v>
      </c>
      <c r="E53" s="49">
        <v>224</v>
      </c>
      <c r="F53" s="49">
        <v>979</v>
      </c>
      <c r="G53" s="49">
        <v>15</v>
      </c>
      <c r="H53" s="49">
        <v>15</v>
      </c>
      <c r="I53" s="49">
        <v>263</v>
      </c>
      <c r="J53" s="49">
        <v>921</v>
      </c>
      <c r="K53" s="49">
        <v>1</v>
      </c>
      <c r="L53" s="49">
        <v>1</v>
      </c>
      <c r="M53" s="49"/>
      <c r="N53" s="49"/>
      <c r="O53" s="49"/>
      <c r="P53" s="49"/>
      <c r="Q53" s="49">
        <v>15638</v>
      </c>
      <c r="R53" s="49">
        <v>15750</v>
      </c>
      <c r="S53" s="49">
        <v>324</v>
      </c>
      <c r="T53" s="49">
        <v>267</v>
      </c>
      <c r="U53" s="49">
        <v>1644</v>
      </c>
      <c r="V53" s="49">
        <v>3682</v>
      </c>
      <c r="W53" s="49">
        <v>189</v>
      </c>
      <c r="X53" s="49">
        <v>222</v>
      </c>
      <c r="Y53" s="49">
        <v>3</v>
      </c>
      <c r="Z53" s="49">
        <v>2</v>
      </c>
      <c r="AA53" s="49">
        <v>49</v>
      </c>
      <c r="AB53" s="49">
        <v>48</v>
      </c>
      <c r="AC53" s="49">
        <v>39</v>
      </c>
      <c r="AD53" s="49">
        <v>36</v>
      </c>
      <c r="AE53" s="49"/>
      <c r="AF53" s="49"/>
      <c r="AG53" s="49"/>
      <c r="AH53" s="49"/>
      <c r="AI53" s="49">
        <v>40678</v>
      </c>
      <c r="AJ53" s="49">
        <v>36955</v>
      </c>
      <c r="AK53" s="49"/>
      <c r="AL53" s="49"/>
      <c r="AM53" s="49">
        <v>59273</v>
      </c>
      <c r="AN53" s="49">
        <v>45564</v>
      </c>
      <c r="AO53" s="49">
        <v>169</v>
      </c>
      <c r="AP53" s="49">
        <v>390</v>
      </c>
      <c r="AQ53" s="49"/>
      <c r="AR53" s="49"/>
      <c r="AS53" s="49">
        <v>3811</v>
      </c>
      <c r="AT53" s="49">
        <v>2481</v>
      </c>
      <c r="AU53" s="50">
        <v>128425</v>
      </c>
      <c r="AV53" s="50">
        <v>110723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18348</v>
      </c>
      <c r="D54" s="49">
        <v>8861</v>
      </c>
      <c r="E54" s="49">
        <v>278</v>
      </c>
      <c r="F54" s="49">
        <v>1089</v>
      </c>
      <c r="G54" s="49"/>
      <c r="H54" s="49">
        <v>3</v>
      </c>
      <c r="I54" s="49">
        <v>348</v>
      </c>
      <c r="J54" s="49">
        <v>1379</v>
      </c>
      <c r="K54" s="49">
        <v>12</v>
      </c>
      <c r="L54" s="49">
        <v>16</v>
      </c>
      <c r="M54" s="49"/>
      <c r="N54" s="49"/>
      <c r="O54" s="49"/>
      <c r="P54" s="49"/>
      <c r="Q54" s="49">
        <v>15665</v>
      </c>
      <c r="R54" s="49">
        <v>17638</v>
      </c>
      <c r="S54" s="49">
        <v>59</v>
      </c>
      <c r="T54" s="49">
        <v>60</v>
      </c>
      <c r="U54" s="49">
        <v>606</v>
      </c>
      <c r="V54" s="49">
        <v>752</v>
      </c>
      <c r="W54" s="49">
        <v>147</v>
      </c>
      <c r="X54" s="49">
        <v>223</v>
      </c>
      <c r="Y54" s="49"/>
      <c r="Z54" s="49"/>
      <c r="AA54" s="49">
        <v>42</v>
      </c>
      <c r="AB54" s="49">
        <v>33</v>
      </c>
      <c r="AC54" s="49">
        <v>36</v>
      </c>
      <c r="AD54" s="49">
        <v>33</v>
      </c>
      <c r="AE54" s="49"/>
      <c r="AF54" s="49"/>
      <c r="AG54" s="49"/>
      <c r="AH54" s="49"/>
      <c r="AI54" s="49">
        <v>34081</v>
      </c>
      <c r="AJ54" s="49">
        <v>52092</v>
      </c>
      <c r="AK54" s="49"/>
      <c r="AL54" s="49"/>
      <c r="AM54" s="49">
        <v>120177</v>
      </c>
      <c r="AN54" s="49">
        <v>93186</v>
      </c>
      <c r="AO54" s="49">
        <v>408</v>
      </c>
      <c r="AP54" s="49">
        <v>1204</v>
      </c>
      <c r="AQ54" s="49"/>
      <c r="AR54" s="49"/>
      <c r="AS54" s="49">
        <v>2877</v>
      </c>
      <c r="AT54" s="49">
        <v>2014</v>
      </c>
      <c r="AU54" s="50">
        <v>193084</v>
      </c>
      <c r="AV54" s="50">
        <v>178583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10736</v>
      </c>
      <c r="D55" s="49">
        <v>5902</v>
      </c>
      <c r="E55" s="49">
        <v>747</v>
      </c>
      <c r="F55" s="49">
        <v>2230</v>
      </c>
      <c r="G55" s="49"/>
      <c r="H55" s="49"/>
      <c r="I55" s="49">
        <v>355</v>
      </c>
      <c r="J55" s="49">
        <v>1298</v>
      </c>
      <c r="K55" s="49">
        <v>22</v>
      </c>
      <c r="L55" s="49">
        <v>22</v>
      </c>
      <c r="M55" s="49"/>
      <c r="N55" s="49"/>
      <c r="O55" s="49"/>
      <c r="P55" s="49"/>
      <c r="Q55" s="49">
        <v>16111</v>
      </c>
      <c r="R55" s="49">
        <v>17878</v>
      </c>
      <c r="S55" s="49">
        <v>41</v>
      </c>
      <c r="T55" s="49">
        <v>44</v>
      </c>
      <c r="U55" s="49">
        <v>962</v>
      </c>
      <c r="V55" s="49">
        <v>691</v>
      </c>
      <c r="W55" s="49">
        <v>170</v>
      </c>
      <c r="X55" s="49">
        <v>207</v>
      </c>
      <c r="Y55" s="49">
        <v>5</v>
      </c>
      <c r="Z55" s="49">
        <v>4</v>
      </c>
      <c r="AA55" s="49">
        <v>100</v>
      </c>
      <c r="AB55" s="49">
        <v>160</v>
      </c>
      <c r="AC55" s="49">
        <v>23</v>
      </c>
      <c r="AD55" s="49">
        <v>19</v>
      </c>
      <c r="AE55" s="49"/>
      <c r="AF55" s="49"/>
      <c r="AG55" s="49"/>
      <c r="AH55" s="49"/>
      <c r="AI55" s="49">
        <v>22904</v>
      </c>
      <c r="AJ55" s="49">
        <v>30513</v>
      </c>
      <c r="AK55" s="49"/>
      <c r="AL55" s="49"/>
      <c r="AM55" s="49">
        <v>122884</v>
      </c>
      <c r="AN55" s="49">
        <v>89182</v>
      </c>
      <c r="AO55" s="49">
        <v>200</v>
      </c>
      <c r="AP55" s="49">
        <v>588</v>
      </c>
      <c r="AQ55" s="49"/>
      <c r="AR55" s="49"/>
      <c r="AS55" s="49">
        <v>2693</v>
      </c>
      <c r="AT55" s="49">
        <v>1938</v>
      </c>
      <c r="AU55" s="50">
        <v>177953</v>
      </c>
      <c r="AV55" s="50">
        <v>150676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5314</v>
      </c>
      <c r="D56" s="49">
        <v>3719.7999999999997</v>
      </c>
      <c r="E56" s="49">
        <v>462</v>
      </c>
      <c r="F56" s="49">
        <v>323.40000000000003</v>
      </c>
      <c r="G56" s="49"/>
      <c r="H56" s="49"/>
      <c r="I56" s="49">
        <v>65</v>
      </c>
      <c r="J56" s="49">
        <v>45.5</v>
      </c>
      <c r="K56" s="49">
        <v>1</v>
      </c>
      <c r="L56" s="49">
        <v>0.7</v>
      </c>
      <c r="M56" s="49"/>
      <c r="N56" s="49"/>
      <c r="O56" s="49"/>
      <c r="P56" s="49"/>
      <c r="Q56" s="49">
        <v>4326</v>
      </c>
      <c r="R56" s="49">
        <v>3028.2</v>
      </c>
      <c r="S56" s="49">
        <v>24</v>
      </c>
      <c r="T56" s="49">
        <v>16.8</v>
      </c>
      <c r="U56" s="49">
        <v>15250</v>
      </c>
      <c r="V56" s="49">
        <v>10675</v>
      </c>
      <c r="W56" s="49"/>
      <c r="X56" s="49"/>
      <c r="Y56" s="49">
        <v>2168</v>
      </c>
      <c r="Z56" s="49">
        <v>1517.6000000000001</v>
      </c>
      <c r="AA56" s="49">
        <v>61</v>
      </c>
      <c r="AB56" s="49">
        <v>42.7</v>
      </c>
      <c r="AC56" s="49">
        <v>1</v>
      </c>
      <c r="AD56" s="49">
        <v>0.7</v>
      </c>
      <c r="AE56" s="49"/>
      <c r="AF56" s="49"/>
      <c r="AG56" s="49">
        <v>27</v>
      </c>
      <c r="AH56" s="49">
        <v>18.899999999999999</v>
      </c>
      <c r="AI56" s="49"/>
      <c r="AJ56" s="49"/>
      <c r="AK56" s="49"/>
      <c r="AL56" s="49"/>
      <c r="AM56" s="49">
        <v>4528</v>
      </c>
      <c r="AN56" s="49">
        <v>3169.6</v>
      </c>
      <c r="AO56" s="49">
        <v>77</v>
      </c>
      <c r="AP56" s="49">
        <v>53.9</v>
      </c>
      <c r="AQ56" s="49"/>
      <c r="AR56" s="49"/>
      <c r="AS56" s="49">
        <v>557</v>
      </c>
      <c r="AT56" s="49">
        <v>389.9</v>
      </c>
      <c r="AU56" s="50">
        <v>32861</v>
      </c>
      <c r="AV56" s="50">
        <v>23002.700000000004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1388.4090000000001</v>
      </c>
      <c r="D57" s="49">
        <v>3363.0638999999992</v>
      </c>
      <c r="E57" s="49">
        <v>288.33100000000002</v>
      </c>
      <c r="F57" s="49">
        <v>514.87694999999997</v>
      </c>
      <c r="G57" s="49">
        <v>1.875</v>
      </c>
      <c r="H57" s="49">
        <v>6.5446499999999999</v>
      </c>
      <c r="I57" s="49">
        <v>12.107000000000001</v>
      </c>
      <c r="J57" s="49">
        <v>30.45945</v>
      </c>
      <c r="K57" s="49">
        <v>1.5</v>
      </c>
      <c r="L57" s="49">
        <v>4.8048000000000002</v>
      </c>
      <c r="M57" s="49"/>
      <c r="N57" s="49"/>
      <c r="O57" s="49"/>
      <c r="P57" s="49"/>
      <c r="Q57" s="49">
        <v>4422.9629999999997</v>
      </c>
      <c r="R57" s="49">
        <v>8123.6840999999986</v>
      </c>
      <c r="S57" s="49">
        <v>52.86</v>
      </c>
      <c r="T57" s="49">
        <v>31.3278</v>
      </c>
      <c r="U57" s="49">
        <v>21767.090999999997</v>
      </c>
      <c r="V57" s="49">
        <v>11455.950449999998</v>
      </c>
      <c r="W57" s="49">
        <v>0.72</v>
      </c>
      <c r="X57" s="49">
        <v>0.79484999999999995</v>
      </c>
      <c r="Y57" s="49">
        <v>765.46199999999999</v>
      </c>
      <c r="Z57" s="49">
        <v>432.30495000000002</v>
      </c>
      <c r="AA57" s="49"/>
      <c r="AB57" s="49"/>
      <c r="AC57" s="49">
        <v>5.4</v>
      </c>
      <c r="AD57" s="49">
        <v>77.426999999999992</v>
      </c>
      <c r="AE57" s="49">
        <v>0.7</v>
      </c>
      <c r="AF57" s="49">
        <v>11.224499999999999</v>
      </c>
      <c r="AG57" s="49">
        <v>1.21</v>
      </c>
      <c r="AH57" s="49">
        <v>1.2274499999999999</v>
      </c>
      <c r="AI57" s="49"/>
      <c r="AJ57" s="49"/>
      <c r="AK57" s="49"/>
      <c r="AL57" s="49"/>
      <c r="AM57" s="49">
        <v>6118.4619999999995</v>
      </c>
      <c r="AN57" s="49">
        <v>6907.7578499999991</v>
      </c>
      <c r="AO57" s="49">
        <v>117.09799999999998</v>
      </c>
      <c r="AP57" s="49">
        <v>156.83955</v>
      </c>
      <c r="AQ57" s="49">
        <v>0.40500000000000003</v>
      </c>
      <c r="AR57" s="49">
        <v>2.1010499999999999</v>
      </c>
      <c r="AS57" s="49">
        <v>702.94999999999993</v>
      </c>
      <c r="AT57" s="49">
        <v>327.08864999999997</v>
      </c>
      <c r="AU57" s="50">
        <v>35647.542999999991</v>
      </c>
      <c r="AV57" s="50">
        <v>31447.477949999997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1314</v>
      </c>
      <c r="D58" s="49">
        <v>2679</v>
      </c>
      <c r="E58" s="49">
        <v>542</v>
      </c>
      <c r="F58" s="49">
        <v>543</v>
      </c>
      <c r="G58" s="49">
        <v>19</v>
      </c>
      <c r="H58" s="49">
        <v>3</v>
      </c>
      <c r="I58" s="49">
        <v>17</v>
      </c>
      <c r="J58" s="49">
        <v>43</v>
      </c>
      <c r="K58" s="49">
        <v>39</v>
      </c>
      <c r="L58" s="49">
        <v>49</v>
      </c>
      <c r="M58" s="49"/>
      <c r="N58" s="49"/>
      <c r="O58" s="49"/>
      <c r="P58" s="49"/>
      <c r="Q58" s="49">
        <v>4355</v>
      </c>
      <c r="R58" s="49">
        <v>8003</v>
      </c>
      <c r="S58" s="49">
        <v>53</v>
      </c>
      <c r="T58" s="49">
        <v>43</v>
      </c>
      <c r="U58" s="49">
        <v>9812</v>
      </c>
      <c r="V58" s="49">
        <v>9977</v>
      </c>
      <c r="W58" s="49">
        <v>5</v>
      </c>
      <c r="X58" s="49">
        <v>6</v>
      </c>
      <c r="Y58" s="49">
        <v>1980</v>
      </c>
      <c r="Z58" s="49">
        <v>727</v>
      </c>
      <c r="AA58" s="49"/>
      <c r="AB58" s="49"/>
      <c r="AC58" s="49">
        <v>12</v>
      </c>
      <c r="AD58" s="49">
        <v>161</v>
      </c>
      <c r="AE58" s="49"/>
      <c r="AF58" s="49"/>
      <c r="AG58" s="49"/>
      <c r="AH58" s="49"/>
      <c r="AI58" s="49"/>
      <c r="AJ58" s="49"/>
      <c r="AK58" s="49"/>
      <c r="AL58" s="49"/>
      <c r="AM58" s="49">
        <v>13553</v>
      </c>
      <c r="AN58" s="49">
        <v>11906</v>
      </c>
      <c r="AO58" s="49">
        <v>73</v>
      </c>
      <c r="AP58" s="49">
        <v>177</v>
      </c>
      <c r="AQ58" s="49">
        <v>0</v>
      </c>
      <c r="AR58" s="49">
        <v>2</v>
      </c>
      <c r="AS58" s="49">
        <v>244</v>
      </c>
      <c r="AT58" s="49">
        <v>154</v>
      </c>
      <c r="AU58" s="50">
        <v>32018</v>
      </c>
      <c r="AV58" s="50">
        <v>34473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12</v>
      </c>
      <c r="D59" s="49">
        <v>246.27256799999998</v>
      </c>
      <c r="E59" s="49">
        <v>2243</v>
      </c>
      <c r="F59" s="49">
        <v>12690</v>
      </c>
      <c r="G59" s="49"/>
      <c r="H59" s="49"/>
      <c r="I59" s="49">
        <v>56615.521000000001</v>
      </c>
      <c r="J59" s="49">
        <v>41004.072719999996</v>
      </c>
      <c r="K59" s="49">
        <v>256.83800000000002</v>
      </c>
      <c r="L59" s="49">
        <v>428.88683520000001</v>
      </c>
      <c r="M59" s="49"/>
      <c r="N59" s="49"/>
      <c r="O59" s="49"/>
      <c r="P59" s="49"/>
      <c r="Q59" s="49">
        <v>98</v>
      </c>
      <c r="R59" s="49">
        <v>150</v>
      </c>
      <c r="S59" s="49">
        <v>79.25</v>
      </c>
      <c r="T59" s="49">
        <v>54.155157340000002</v>
      </c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>
        <v>1</v>
      </c>
      <c r="AH59" s="49">
        <v>22</v>
      </c>
      <c r="AI59" s="49">
        <v>98</v>
      </c>
      <c r="AJ59" s="49">
        <v>68.599999999999994</v>
      </c>
      <c r="AK59" s="49"/>
      <c r="AL59" s="49"/>
      <c r="AM59" s="49">
        <v>18625</v>
      </c>
      <c r="AN59" s="49">
        <v>15067.461000000001</v>
      </c>
      <c r="AO59" s="49">
        <v>139</v>
      </c>
      <c r="AP59" s="49">
        <v>194</v>
      </c>
      <c r="AQ59" s="49"/>
      <c r="AR59" s="49"/>
      <c r="AS59" s="49"/>
      <c r="AT59" s="49"/>
      <c r="AU59" s="50">
        <v>78167.608999999997</v>
      </c>
      <c r="AV59" s="50">
        <v>69925.448280539989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934</v>
      </c>
      <c r="F60" s="49">
        <v>8210</v>
      </c>
      <c r="G60" s="49"/>
      <c r="H60" s="49"/>
      <c r="I60" s="49">
        <v>59296.777000000002</v>
      </c>
      <c r="J60" s="49">
        <v>34494.592701870017</v>
      </c>
      <c r="K60" s="49">
        <v>153.07900000000001</v>
      </c>
      <c r="L60" s="49">
        <v>103.15368085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>
        <v>19189.092000000004</v>
      </c>
      <c r="AJ60" s="49">
        <v>5143.8596999999991</v>
      </c>
      <c r="AK60" s="49"/>
      <c r="AL60" s="49"/>
      <c r="AM60" s="49">
        <v>3557</v>
      </c>
      <c r="AN60" s="49">
        <v>5888.6223999999993</v>
      </c>
      <c r="AO60" s="49">
        <v>262</v>
      </c>
      <c r="AP60" s="49">
        <v>430</v>
      </c>
      <c r="AQ60" s="49"/>
      <c r="AR60" s="49"/>
      <c r="AS60" s="49"/>
      <c r="AT60" s="49"/>
      <c r="AU60" s="50">
        <v>83391.948000000004</v>
      </c>
      <c r="AV60" s="50">
        <v>54270.22848272002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>
        <v>594</v>
      </c>
      <c r="F61" s="49">
        <v>3181</v>
      </c>
      <c r="G61" s="49"/>
      <c r="H61" s="49"/>
      <c r="I61" s="49">
        <v>29228.847000000002</v>
      </c>
      <c r="J61" s="49">
        <v>14550.573684789999</v>
      </c>
      <c r="K61" s="49">
        <v>27.975000000000001</v>
      </c>
      <c r="L61" s="49">
        <v>30.899923600000001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4576</v>
      </c>
      <c r="AN61" s="49">
        <v>3057.5590155700652</v>
      </c>
      <c r="AO61" s="49">
        <v>64</v>
      </c>
      <c r="AP61" s="49">
        <v>49</v>
      </c>
      <c r="AQ61" s="49"/>
      <c r="AR61" s="49"/>
      <c r="AS61" s="49"/>
      <c r="AT61" s="49"/>
      <c r="AU61" s="50">
        <v>34490.822</v>
      </c>
      <c r="AV61" s="50">
        <v>20869.032623960065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604</v>
      </c>
      <c r="D62" s="49">
        <v>694.58300000000008</v>
      </c>
      <c r="E62" s="49">
        <v>482</v>
      </c>
      <c r="F62" s="49">
        <v>1691.63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510</v>
      </c>
      <c r="R62" s="49">
        <v>2551.623</v>
      </c>
      <c r="S62" s="49">
        <v>0</v>
      </c>
      <c r="T62" s="49">
        <v>0</v>
      </c>
      <c r="U62" s="49">
        <v>64396</v>
      </c>
      <c r="V62" s="49">
        <v>47377.455000000002</v>
      </c>
      <c r="W62" s="49">
        <v>0</v>
      </c>
      <c r="X62" s="49">
        <v>0</v>
      </c>
      <c r="Y62" s="49">
        <v>593</v>
      </c>
      <c r="Z62" s="49">
        <v>6981.4140000000007</v>
      </c>
      <c r="AA62" s="49">
        <v>0</v>
      </c>
      <c r="AB62" s="49">
        <v>0</v>
      </c>
      <c r="AC62" s="49">
        <v>0</v>
      </c>
      <c r="AD62" s="49">
        <v>0</v>
      </c>
      <c r="AE62" s="49">
        <v>1</v>
      </c>
      <c r="AF62" s="49">
        <v>0.41700000000000004</v>
      </c>
      <c r="AG62" s="49">
        <v>1</v>
      </c>
      <c r="AH62" s="49">
        <v>2.5020000000000002</v>
      </c>
      <c r="AI62" s="49">
        <v>44892</v>
      </c>
      <c r="AJ62" s="49">
        <v>31372.161000000004</v>
      </c>
      <c r="AK62" s="49">
        <v>97</v>
      </c>
      <c r="AL62" s="49">
        <v>312.61100000000005</v>
      </c>
      <c r="AM62" s="49"/>
      <c r="AN62" s="49"/>
      <c r="AO62" s="49">
        <v>284</v>
      </c>
      <c r="AP62" s="49">
        <v>469.12500000000006</v>
      </c>
      <c r="AQ62" s="49">
        <v>0</v>
      </c>
      <c r="AR62" s="49">
        <v>0</v>
      </c>
      <c r="AS62" s="49">
        <v>0</v>
      </c>
      <c r="AT62" s="49">
        <v>0</v>
      </c>
      <c r="AU62" s="50">
        <v>111860</v>
      </c>
      <c r="AV62" s="50">
        <v>91453.521000000008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2659</v>
      </c>
      <c r="D63" s="49">
        <v>1682.5391999999999</v>
      </c>
      <c r="E63" s="49">
        <v>1419</v>
      </c>
      <c r="F63" s="49">
        <v>2714.2</v>
      </c>
      <c r="G63" s="49">
        <v>0</v>
      </c>
      <c r="H63" s="49">
        <v>0</v>
      </c>
      <c r="I63" s="49">
        <v>60</v>
      </c>
      <c r="J63" s="49">
        <v>51.371199999999995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7087</v>
      </c>
      <c r="R63" s="49">
        <v>4343.2496000000001</v>
      </c>
      <c r="S63" s="49">
        <v>0</v>
      </c>
      <c r="T63" s="49">
        <v>0</v>
      </c>
      <c r="U63" s="49">
        <v>70142</v>
      </c>
      <c r="V63" s="49">
        <v>59550.739599999994</v>
      </c>
      <c r="W63" s="49">
        <v>0</v>
      </c>
      <c r="X63" s="49">
        <v>0</v>
      </c>
      <c r="Y63" s="49">
        <v>10097</v>
      </c>
      <c r="Z63" s="49">
        <v>5434.7551999999996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1</v>
      </c>
      <c r="AH63" s="49">
        <v>0.52959999999999996</v>
      </c>
      <c r="AI63" s="49">
        <v>61467</v>
      </c>
      <c r="AJ63" s="49">
        <v>47864.188799999996</v>
      </c>
      <c r="AK63" s="49">
        <v>107</v>
      </c>
      <c r="AL63" s="49">
        <v>435.19879999999995</v>
      </c>
      <c r="AM63" s="49"/>
      <c r="AN63" s="49"/>
      <c r="AO63" s="49">
        <v>415</v>
      </c>
      <c r="AP63" s="49">
        <v>775.99639999999999</v>
      </c>
      <c r="AQ63" s="49">
        <v>0</v>
      </c>
      <c r="AR63" s="49">
        <v>0</v>
      </c>
      <c r="AS63" s="49">
        <v>0</v>
      </c>
      <c r="AT63" s="49">
        <v>0</v>
      </c>
      <c r="AU63" s="50">
        <v>153454</v>
      </c>
      <c r="AV63" s="50">
        <v>122852.76839999999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415</v>
      </c>
      <c r="D64" s="49">
        <v>362.53139126067305</v>
      </c>
      <c r="E64" s="49">
        <v>949</v>
      </c>
      <c r="F64" s="49">
        <v>1092.2149673530889</v>
      </c>
      <c r="G64" s="49">
        <v>2</v>
      </c>
      <c r="H64" s="49">
        <v>2.0090406830738323</v>
      </c>
      <c r="I64" s="49">
        <v>19</v>
      </c>
      <c r="J64" s="49">
        <v>10.346559517830237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1855</v>
      </c>
      <c r="R64" s="49">
        <v>2564.5404319437466</v>
      </c>
      <c r="S64" s="49">
        <v>0</v>
      </c>
      <c r="T64" s="49">
        <v>0</v>
      </c>
      <c r="U64" s="49">
        <v>43588</v>
      </c>
      <c r="V64" s="49">
        <v>53421.396283274735</v>
      </c>
      <c r="W64" s="49">
        <v>0</v>
      </c>
      <c r="X64" s="49">
        <v>0</v>
      </c>
      <c r="Y64" s="49">
        <v>1221</v>
      </c>
      <c r="Z64" s="49">
        <v>1206.2280261175288</v>
      </c>
      <c r="AA64" s="49">
        <v>6</v>
      </c>
      <c r="AB64" s="49">
        <v>5.1230537418382722</v>
      </c>
      <c r="AC64" s="49">
        <v>0</v>
      </c>
      <c r="AD64" s="49">
        <v>0</v>
      </c>
      <c r="AE64" s="49">
        <v>0</v>
      </c>
      <c r="AF64" s="49">
        <v>0</v>
      </c>
      <c r="AG64" s="49">
        <v>10</v>
      </c>
      <c r="AH64" s="49">
        <v>17.37820190858865</v>
      </c>
      <c r="AI64" s="49">
        <v>46096</v>
      </c>
      <c r="AJ64" s="49">
        <v>54145.956805625312</v>
      </c>
      <c r="AK64" s="49">
        <v>0</v>
      </c>
      <c r="AL64" s="49">
        <v>0</v>
      </c>
      <c r="AM64" s="49"/>
      <c r="AN64" s="49"/>
      <c r="AO64" s="49">
        <v>735</v>
      </c>
      <c r="AP64" s="49">
        <v>1159.9196383726771</v>
      </c>
      <c r="AQ64" s="49">
        <v>0</v>
      </c>
      <c r="AR64" s="49">
        <v>0</v>
      </c>
      <c r="AS64" s="49">
        <v>0</v>
      </c>
      <c r="AT64" s="49">
        <v>0</v>
      </c>
      <c r="AU64" s="50">
        <v>94896</v>
      </c>
      <c r="AV64" s="50">
        <v>113987.6443997991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124</v>
      </c>
      <c r="D65" s="49">
        <v>1046</v>
      </c>
      <c r="E65" s="49">
        <v>12713</v>
      </c>
      <c r="F65" s="49">
        <v>18561</v>
      </c>
      <c r="G65" s="49"/>
      <c r="H65" s="49"/>
      <c r="I65" s="49">
        <v>21663</v>
      </c>
      <c r="J65" s="49">
        <v>56860</v>
      </c>
      <c r="K65" s="49">
        <v>1288</v>
      </c>
      <c r="L65" s="49">
        <v>3426</v>
      </c>
      <c r="M65" s="49"/>
      <c r="N65" s="49"/>
      <c r="O65" s="49"/>
      <c r="P65" s="49"/>
      <c r="Q65" s="49">
        <v>218</v>
      </c>
      <c r="R65" s="49">
        <v>515</v>
      </c>
      <c r="S65" s="49"/>
      <c r="T65" s="49"/>
      <c r="U65" s="49"/>
      <c r="V65" s="49"/>
      <c r="W65" s="49"/>
      <c r="X65" s="49"/>
      <c r="Y65" s="49">
        <v>8263</v>
      </c>
      <c r="Z65" s="49">
        <v>2916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>
        <v>10</v>
      </c>
      <c r="AL65" s="49">
        <v>24</v>
      </c>
      <c r="AM65" s="49">
        <v>17647</v>
      </c>
      <c r="AN65" s="49">
        <v>22200</v>
      </c>
      <c r="AO65" s="49"/>
      <c r="AP65" s="49"/>
      <c r="AQ65" s="49"/>
      <c r="AR65" s="49"/>
      <c r="AS65" s="49"/>
      <c r="AT65" s="49"/>
      <c r="AU65" s="50">
        <v>61926</v>
      </c>
      <c r="AV65" s="50">
        <v>105548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92</v>
      </c>
      <c r="D66" s="49">
        <v>840</v>
      </c>
      <c r="E66" s="49">
        <v>25404</v>
      </c>
      <c r="F66" s="49">
        <v>33712</v>
      </c>
      <c r="G66" s="49"/>
      <c r="H66" s="49"/>
      <c r="I66" s="49">
        <v>25522</v>
      </c>
      <c r="J66" s="49">
        <v>55412</v>
      </c>
      <c r="K66" s="49">
        <v>1083</v>
      </c>
      <c r="L66" s="49">
        <v>2650</v>
      </c>
      <c r="M66" s="49"/>
      <c r="N66" s="49"/>
      <c r="O66" s="49"/>
      <c r="P66" s="49"/>
      <c r="Q66" s="49">
        <v>162</v>
      </c>
      <c r="R66" s="49">
        <v>152</v>
      </c>
      <c r="S66" s="49">
        <v>2</v>
      </c>
      <c r="T66" s="49">
        <v>1</v>
      </c>
      <c r="U66" s="49"/>
      <c r="V66" s="49"/>
      <c r="W66" s="49"/>
      <c r="X66" s="49"/>
      <c r="Y66" s="49">
        <v>3236</v>
      </c>
      <c r="Z66" s="49">
        <v>1137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14079</v>
      </c>
      <c r="AN66" s="49">
        <v>16225</v>
      </c>
      <c r="AO66" s="49"/>
      <c r="AP66" s="49"/>
      <c r="AQ66" s="49"/>
      <c r="AR66" s="49"/>
      <c r="AS66" s="49"/>
      <c r="AT66" s="49"/>
      <c r="AU66" s="50">
        <v>69580</v>
      </c>
      <c r="AV66" s="50">
        <v>110129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122</v>
      </c>
      <c r="D67" s="49">
        <v>1094</v>
      </c>
      <c r="E67" s="49">
        <v>14078</v>
      </c>
      <c r="F67" s="49">
        <v>16292</v>
      </c>
      <c r="G67" s="49"/>
      <c r="H67" s="49"/>
      <c r="I67" s="49">
        <v>30411</v>
      </c>
      <c r="J67" s="49">
        <v>55444</v>
      </c>
      <c r="K67" s="49">
        <v>841</v>
      </c>
      <c r="L67" s="49">
        <v>2020</v>
      </c>
      <c r="M67" s="49"/>
      <c r="N67" s="49"/>
      <c r="O67" s="49"/>
      <c r="P67" s="49"/>
      <c r="Q67" s="49">
        <v>542</v>
      </c>
      <c r="R67" s="49">
        <v>1402</v>
      </c>
      <c r="S67" s="49"/>
      <c r="T67" s="49"/>
      <c r="U67" s="49"/>
      <c r="V67" s="49"/>
      <c r="W67" s="49"/>
      <c r="X67" s="49"/>
      <c r="Y67" s="49">
        <v>1544</v>
      </c>
      <c r="Z67" s="49">
        <v>521</v>
      </c>
      <c r="AA67" s="49"/>
      <c r="AB67" s="49"/>
      <c r="AC67" s="49">
        <v>15</v>
      </c>
      <c r="AD67" s="49">
        <v>129</v>
      </c>
      <c r="AE67" s="49"/>
      <c r="AF67" s="49"/>
      <c r="AG67" s="49"/>
      <c r="AH67" s="49"/>
      <c r="AI67" s="49"/>
      <c r="AJ67" s="49"/>
      <c r="AK67" s="49">
        <v>23</v>
      </c>
      <c r="AL67" s="49">
        <v>29</v>
      </c>
      <c r="AM67" s="49">
        <v>21800</v>
      </c>
      <c r="AN67" s="49">
        <v>19300</v>
      </c>
      <c r="AO67" s="49"/>
      <c r="AP67" s="49"/>
      <c r="AQ67" s="49"/>
      <c r="AR67" s="49"/>
      <c r="AS67" s="49"/>
      <c r="AT67" s="49"/>
      <c r="AU67" s="50">
        <v>69376</v>
      </c>
      <c r="AV67" s="50">
        <v>96231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1399</v>
      </c>
      <c r="F68" s="49">
        <v>464</v>
      </c>
      <c r="G68" s="49"/>
      <c r="H68" s="49"/>
      <c r="I68" s="49">
        <v>1383</v>
      </c>
      <c r="J68" s="49">
        <v>635</v>
      </c>
      <c r="K68" s="49">
        <v>608</v>
      </c>
      <c r="L68" s="49">
        <v>340</v>
      </c>
      <c r="M68" s="49"/>
      <c r="N68" s="49"/>
      <c r="O68" s="49"/>
      <c r="P68" s="49"/>
      <c r="Q68" s="49">
        <v>1802</v>
      </c>
      <c r="R68" s="49">
        <v>782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>
        <v>2</v>
      </c>
      <c r="AF68" s="49">
        <v>1</v>
      </c>
      <c r="AG68" s="49"/>
      <c r="AH68" s="49"/>
      <c r="AI68" s="49"/>
      <c r="AJ68" s="49"/>
      <c r="AK68" s="49"/>
      <c r="AL68" s="49"/>
      <c r="AM68" s="49">
        <v>19</v>
      </c>
      <c r="AN68" s="49">
        <v>8</v>
      </c>
      <c r="AO68" s="49">
        <v>4004</v>
      </c>
      <c r="AP68" s="49">
        <v>755</v>
      </c>
      <c r="AQ68" s="49"/>
      <c r="AR68" s="49"/>
      <c r="AS68" s="49"/>
      <c r="AT68" s="49"/>
      <c r="AU68" s="50">
        <v>9217</v>
      </c>
      <c r="AV68" s="50">
        <v>2985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>
        <v>1528</v>
      </c>
      <c r="F69" s="49">
        <v>757</v>
      </c>
      <c r="G69" s="49"/>
      <c r="H69" s="49"/>
      <c r="I69" s="49">
        <v>2416</v>
      </c>
      <c r="J69" s="49">
        <v>1553</v>
      </c>
      <c r="K69" s="49">
        <v>1178</v>
      </c>
      <c r="L69" s="49">
        <v>829</v>
      </c>
      <c r="M69" s="49"/>
      <c r="N69" s="49"/>
      <c r="O69" s="49"/>
      <c r="P69" s="49"/>
      <c r="Q69" s="49">
        <v>5918</v>
      </c>
      <c r="R69" s="49">
        <v>2412</v>
      </c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>
        <v>81</v>
      </c>
      <c r="AH69" s="49">
        <v>12</v>
      </c>
      <c r="AI69" s="49"/>
      <c r="AJ69" s="49"/>
      <c r="AK69" s="49"/>
      <c r="AL69" s="49"/>
      <c r="AM69" s="49">
        <v>25</v>
      </c>
      <c r="AN69" s="49">
        <v>8</v>
      </c>
      <c r="AO69" s="49">
        <v>5387</v>
      </c>
      <c r="AP69" s="49">
        <v>1021</v>
      </c>
      <c r="AQ69" s="49"/>
      <c r="AR69" s="49"/>
      <c r="AS69" s="49"/>
      <c r="AT69" s="49"/>
      <c r="AU69" s="50">
        <v>16533</v>
      </c>
      <c r="AV69" s="50">
        <v>6592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894</v>
      </c>
      <c r="F70" s="49">
        <v>419</v>
      </c>
      <c r="G70" s="49"/>
      <c r="H70" s="49"/>
      <c r="I70" s="49">
        <v>1214</v>
      </c>
      <c r="J70" s="49">
        <v>812</v>
      </c>
      <c r="K70" s="49">
        <v>801</v>
      </c>
      <c r="L70" s="49">
        <v>530</v>
      </c>
      <c r="M70" s="49"/>
      <c r="N70" s="49"/>
      <c r="O70" s="49"/>
      <c r="P70" s="49"/>
      <c r="Q70" s="49">
        <v>1164</v>
      </c>
      <c r="R70" s="49">
        <v>467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>
        <v>28</v>
      </c>
      <c r="AF70" s="49">
        <v>15</v>
      </c>
      <c r="AG70" s="49">
        <v>81</v>
      </c>
      <c r="AH70" s="49">
        <v>11</v>
      </c>
      <c r="AI70" s="49"/>
      <c r="AJ70" s="49"/>
      <c r="AK70" s="49"/>
      <c r="AL70" s="49"/>
      <c r="AM70" s="49">
        <v>177</v>
      </c>
      <c r="AN70" s="49">
        <v>86</v>
      </c>
      <c r="AO70" s="49">
        <v>6355</v>
      </c>
      <c r="AP70" s="49">
        <v>1293</v>
      </c>
      <c r="AQ70" s="49"/>
      <c r="AR70" s="49"/>
      <c r="AS70" s="49"/>
      <c r="AT70" s="49"/>
      <c r="AU70" s="50">
        <v>10714</v>
      </c>
      <c r="AV70" s="50">
        <v>3633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1</v>
      </c>
      <c r="D71" s="49">
        <v>8</v>
      </c>
      <c r="E71" s="49">
        <v>2819</v>
      </c>
      <c r="F71" s="49">
        <v>958</v>
      </c>
      <c r="G71" s="49">
        <v>2</v>
      </c>
      <c r="H71" s="49">
        <v>1</v>
      </c>
      <c r="I71" s="49"/>
      <c r="J71" s="49"/>
      <c r="K71" s="49"/>
      <c r="L71" s="49"/>
      <c r="M71" s="49"/>
      <c r="N71" s="49"/>
      <c r="O71" s="49"/>
      <c r="P71" s="49"/>
      <c r="Q71" s="49">
        <v>49942</v>
      </c>
      <c r="R71" s="49">
        <v>28519</v>
      </c>
      <c r="S71" s="49"/>
      <c r="T71" s="49"/>
      <c r="U71" s="49">
        <v>224</v>
      </c>
      <c r="V71" s="49">
        <v>158</v>
      </c>
      <c r="W71" s="49"/>
      <c r="X71" s="49"/>
      <c r="Y71" s="49">
        <v>2946</v>
      </c>
      <c r="Z71" s="49">
        <v>674</v>
      </c>
      <c r="AA71" s="49">
        <v>562</v>
      </c>
      <c r="AB71" s="49">
        <v>341</v>
      </c>
      <c r="AC71" s="49">
        <v>1</v>
      </c>
      <c r="AD71" s="49">
        <v>5</v>
      </c>
      <c r="AE71" s="49">
        <v>1</v>
      </c>
      <c r="AF71" s="49">
        <v>1</v>
      </c>
      <c r="AG71" s="49">
        <v>13</v>
      </c>
      <c r="AH71" s="49">
        <v>16</v>
      </c>
      <c r="AI71" s="49"/>
      <c r="AJ71" s="49"/>
      <c r="AK71" s="49"/>
      <c r="AL71" s="49"/>
      <c r="AM71" s="49">
        <v>8872</v>
      </c>
      <c r="AN71" s="49">
        <v>4284</v>
      </c>
      <c r="AO71" s="49"/>
      <c r="AP71" s="49"/>
      <c r="AQ71" s="49"/>
      <c r="AR71" s="49"/>
      <c r="AS71" s="49"/>
      <c r="AT71" s="49"/>
      <c r="AU71" s="50">
        <v>65383</v>
      </c>
      <c r="AV71" s="50">
        <v>34965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1843</v>
      </c>
      <c r="F72" s="49">
        <v>514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39525</v>
      </c>
      <c r="R72" s="49">
        <v>22451</v>
      </c>
      <c r="S72" s="49"/>
      <c r="T72" s="49"/>
      <c r="U72" s="49">
        <v>102</v>
      </c>
      <c r="V72" s="49">
        <v>76</v>
      </c>
      <c r="W72" s="49"/>
      <c r="X72" s="49"/>
      <c r="Y72" s="49">
        <v>949</v>
      </c>
      <c r="Z72" s="49">
        <v>241</v>
      </c>
      <c r="AA72" s="49">
        <v>26</v>
      </c>
      <c r="AB72" s="49">
        <v>16</v>
      </c>
      <c r="AC72" s="49"/>
      <c r="AD72" s="49"/>
      <c r="AE72" s="49">
        <v>93</v>
      </c>
      <c r="AF72" s="49">
        <v>54</v>
      </c>
      <c r="AG72" s="49">
        <v>24</v>
      </c>
      <c r="AH72" s="49">
        <v>28</v>
      </c>
      <c r="AI72" s="49"/>
      <c r="AJ72" s="49"/>
      <c r="AK72" s="49"/>
      <c r="AL72" s="49"/>
      <c r="AM72" s="49">
        <v>10117</v>
      </c>
      <c r="AN72" s="49">
        <v>4708</v>
      </c>
      <c r="AO72" s="49"/>
      <c r="AP72" s="49"/>
      <c r="AQ72" s="49"/>
      <c r="AR72" s="49"/>
      <c r="AS72" s="49"/>
      <c r="AT72" s="49"/>
      <c r="AU72" s="50">
        <v>52679</v>
      </c>
      <c r="AV72" s="50">
        <v>28088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3231</v>
      </c>
      <c r="F73" s="49">
        <v>8544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24775</v>
      </c>
      <c r="R73" s="49">
        <v>14175</v>
      </c>
      <c r="S73" s="49"/>
      <c r="T73" s="49"/>
      <c r="U73" s="49"/>
      <c r="V73" s="49"/>
      <c r="W73" s="49"/>
      <c r="X73" s="49"/>
      <c r="Y73" s="49"/>
      <c r="Z73" s="49"/>
      <c r="AA73" s="49">
        <v>36.659999999999997</v>
      </c>
      <c r="AB73" s="49">
        <v>52.240300000000005</v>
      </c>
      <c r="AC73" s="49"/>
      <c r="AD73" s="49"/>
      <c r="AE73" s="49"/>
      <c r="AF73" s="49"/>
      <c r="AG73" s="49">
        <v>11</v>
      </c>
      <c r="AH73" s="49">
        <v>14</v>
      </c>
      <c r="AI73" s="49"/>
      <c r="AJ73" s="49"/>
      <c r="AK73" s="49"/>
      <c r="AL73" s="49"/>
      <c r="AM73" s="49">
        <v>403</v>
      </c>
      <c r="AN73" s="49">
        <v>206.42893018583626</v>
      </c>
      <c r="AO73" s="49"/>
      <c r="AP73" s="49"/>
      <c r="AQ73" s="49"/>
      <c r="AR73" s="49"/>
      <c r="AS73" s="49"/>
      <c r="AT73" s="49"/>
      <c r="AU73" s="50">
        <v>28456.66</v>
      </c>
      <c r="AV73" s="50">
        <v>22991.669230185838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61059.571000000004</v>
      </c>
      <c r="D74" s="40">
        <v>37410.388262844601</v>
      </c>
      <c r="E74" s="40">
        <v>345112.45799999998</v>
      </c>
      <c r="F74" s="40">
        <v>181724.99640550942</v>
      </c>
      <c r="G74" s="40">
        <v>128</v>
      </c>
      <c r="H74" s="40">
        <v>87</v>
      </c>
      <c r="I74" s="40">
        <v>86414.895000000004</v>
      </c>
      <c r="J74" s="40">
        <v>109135.6838976</v>
      </c>
      <c r="K74" s="40">
        <v>3659.8420000000001</v>
      </c>
      <c r="L74" s="40">
        <v>5528.8973672000002</v>
      </c>
      <c r="M74" s="40">
        <v>0</v>
      </c>
      <c r="N74" s="40">
        <v>0</v>
      </c>
      <c r="O74" s="40">
        <v>0</v>
      </c>
      <c r="P74" s="40">
        <v>0</v>
      </c>
      <c r="Q74" s="40">
        <v>130187.38</v>
      </c>
      <c r="R74" s="40">
        <v>125135.78663392796</v>
      </c>
      <c r="S74" s="40">
        <v>14617.714</v>
      </c>
      <c r="T74" s="40">
        <v>12247.219089339998</v>
      </c>
      <c r="U74" s="40">
        <v>195367.67600000001</v>
      </c>
      <c r="V74" s="40">
        <v>123394.38261596569</v>
      </c>
      <c r="W74" s="40">
        <v>11433.474</v>
      </c>
      <c r="X74" s="40">
        <v>6611.2694939965686</v>
      </c>
      <c r="Y74" s="40">
        <v>202998.19</v>
      </c>
      <c r="Z74" s="40">
        <v>69990.015214800005</v>
      </c>
      <c r="AA74" s="40">
        <v>9869.36</v>
      </c>
      <c r="AB74" s="40">
        <v>7802.4287719999993</v>
      </c>
      <c r="AC74" s="40">
        <v>3932.172</v>
      </c>
      <c r="AD74" s="40">
        <v>6298.5777559999997</v>
      </c>
      <c r="AE74" s="40">
        <v>490.15200000000004</v>
      </c>
      <c r="AF74" s="40">
        <v>402.14739999999995</v>
      </c>
      <c r="AG74" s="40">
        <v>5182.0770000000002</v>
      </c>
      <c r="AH74" s="40">
        <v>3056.262528301887</v>
      </c>
      <c r="AI74" s="40">
        <v>288512.48300000001</v>
      </c>
      <c r="AJ74" s="40">
        <v>148059.31781344768</v>
      </c>
      <c r="AK74" s="40">
        <v>209</v>
      </c>
      <c r="AL74" s="40">
        <v>351.01766000000003</v>
      </c>
      <c r="AM74" s="40">
        <v>688111.44699999993</v>
      </c>
      <c r="AN74" s="40">
        <v>426056.70491690765</v>
      </c>
      <c r="AO74" s="40">
        <v>16318.017</v>
      </c>
      <c r="AP74" s="40">
        <v>20770.936625200004</v>
      </c>
      <c r="AQ74" s="40">
        <v>0</v>
      </c>
      <c r="AR74" s="40">
        <v>0</v>
      </c>
      <c r="AS74" s="40">
        <v>120119.2</v>
      </c>
      <c r="AT74" s="40">
        <v>57615.184700000005</v>
      </c>
      <c r="AU74" s="54">
        <v>2183723.108</v>
      </c>
      <c r="AV74" s="54">
        <v>1341678.2171530416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82764.252000000008</v>
      </c>
      <c r="D75" s="40">
        <v>42195.051994503723</v>
      </c>
      <c r="E75" s="40">
        <v>166552.85700000002</v>
      </c>
      <c r="F75" s="40">
        <v>183908.09781999726</v>
      </c>
      <c r="G75" s="40">
        <v>47.875</v>
      </c>
      <c r="H75" s="40">
        <v>195.49464999999998</v>
      </c>
      <c r="I75" s="40">
        <v>94350.174400000004</v>
      </c>
      <c r="J75" s="40">
        <v>102497.20188200002</v>
      </c>
      <c r="K75" s="40">
        <v>3876.2449999999999</v>
      </c>
      <c r="L75" s="40">
        <v>5530.8275248499995</v>
      </c>
      <c r="M75" s="40">
        <v>0</v>
      </c>
      <c r="N75" s="40">
        <v>0</v>
      </c>
      <c r="O75" s="40">
        <v>0</v>
      </c>
      <c r="P75" s="40">
        <v>0</v>
      </c>
      <c r="Q75" s="40">
        <v>130003.58200000001</v>
      </c>
      <c r="R75" s="40">
        <v>134095.19064961921</v>
      </c>
      <c r="S75" s="40">
        <v>24638.323</v>
      </c>
      <c r="T75" s="40">
        <v>20077.919903855916</v>
      </c>
      <c r="U75" s="40">
        <v>140930.43299999999</v>
      </c>
      <c r="V75" s="40">
        <v>111548.48421476842</v>
      </c>
      <c r="W75" s="40">
        <v>12767.016</v>
      </c>
      <c r="X75" s="40">
        <v>4567.7067590909101</v>
      </c>
      <c r="Y75" s="40">
        <v>164491.462</v>
      </c>
      <c r="Z75" s="40">
        <v>52474.884389999999</v>
      </c>
      <c r="AA75" s="40">
        <v>7283.42</v>
      </c>
      <c r="AB75" s="40">
        <v>6157.2509600000003</v>
      </c>
      <c r="AC75" s="40">
        <v>2271.0729999999999</v>
      </c>
      <c r="AD75" s="40">
        <v>5125.7805319999998</v>
      </c>
      <c r="AE75" s="40">
        <v>318.75</v>
      </c>
      <c r="AF75" s="40">
        <v>344.029068</v>
      </c>
      <c r="AG75" s="40">
        <v>8600.2249999999985</v>
      </c>
      <c r="AH75" s="40">
        <v>3895.0167989742708</v>
      </c>
      <c r="AI75" s="40">
        <v>206277.448</v>
      </c>
      <c r="AJ75" s="40">
        <v>152718.81920194998</v>
      </c>
      <c r="AK75" s="40">
        <v>133.5</v>
      </c>
      <c r="AL75" s="40">
        <v>462.78379999999993</v>
      </c>
      <c r="AM75" s="40">
        <v>752949.75699999998</v>
      </c>
      <c r="AN75" s="40">
        <v>618428.26311598241</v>
      </c>
      <c r="AO75" s="40">
        <v>24933.227999999999</v>
      </c>
      <c r="AP75" s="40">
        <v>30785.402485630002</v>
      </c>
      <c r="AQ75" s="40">
        <v>2.4050000000000002</v>
      </c>
      <c r="AR75" s="40">
        <v>6.1010499999999999</v>
      </c>
      <c r="AS75" s="40">
        <v>79682.142999999996</v>
      </c>
      <c r="AT75" s="40">
        <v>48746.919632518009</v>
      </c>
      <c r="AU75" s="54">
        <v>1902874.1683999996</v>
      </c>
      <c r="AV75" s="54">
        <v>1523761.22643374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57055.6</v>
      </c>
      <c r="D76" s="40">
        <v>39722.664711260673</v>
      </c>
      <c r="E76" s="40">
        <v>209420.92499999999</v>
      </c>
      <c r="F76" s="40">
        <v>210631.52906335308</v>
      </c>
      <c r="G76" s="40">
        <v>39.1</v>
      </c>
      <c r="H76" s="40">
        <v>13.268040683073833</v>
      </c>
      <c r="I76" s="40">
        <v>64361.178</v>
      </c>
      <c r="J76" s="40">
        <v>79671.21224480783</v>
      </c>
      <c r="K76" s="40">
        <v>3712.777</v>
      </c>
      <c r="L76" s="40">
        <v>4756.3972487999999</v>
      </c>
      <c r="M76" s="40">
        <v>0</v>
      </c>
      <c r="N76" s="40">
        <v>0</v>
      </c>
      <c r="O76" s="40">
        <v>0</v>
      </c>
      <c r="P76" s="40">
        <v>0</v>
      </c>
      <c r="Q76" s="40">
        <v>128262.018</v>
      </c>
      <c r="R76" s="40">
        <v>141922.14024994374</v>
      </c>
      <c r="S76" s="40">
        <v>12904.673000000001</v>
      </c>
      <c r="T76" s="40">
        <v>10536.186388599999</v>
      </c>
      <c r="U76" s="40">
        <v>89732.438399999999</v>
      </c>
      <c r="V76" s="40">
        <v>119794.18900167472</v>
      </c>
      <c r="W76" s="40">
        <v>10914</v>
      </c>
      <c r="X76" s="40">
        <v>5297</v>
      </c>
      <c r="Y76" s="40">
        <v>172086.85200000001</v>
      </c>
      <c r="Z76" s="40">
        <v>55169.436748117529</v>
      </c>
      <c r="AA76" s="40">
        <v>6106.8099999999995</v>
      </c>
      <c r="AB76" s="40">
        <v>6166.2404057418389</v>
      </c>
      <c r="AC76" s="40">
        <v>4666.5949999999993</v>
      </c>
      <c r="AD76" s="40">
        <v>8093.407784</v>
      </c>
      <c r="AE76" s="40">
        <v>356.46000000000004</v>
      </c>
      <c r="AF76" s="40">
        <v>278.32244799999995</v>
      </c>
      <c r="AG76" s="40">
        <v>99489.914999999994</v>
      </c>
      <c r="AH76" s="40">
        <v>25291.680825908588</v>
      </c>
      <c r="AI76" s="40">
        <v>154075.6286</v>
      </c>
      <c r="AJ76" s="40">
        <v>132526.95347762533</v>
      </c>
      <c r="AK76" s="40">
        <v>388.59000000000003</v>
      </c>
      <c r="AL76" s="40">
        <v>346.15915999999999</v>
      </c>
      <c r="AM76" s="40">
        <v>829521.91200000001</v>
      </c>
      <c r="AN76" s="40">
        <v>513917.84729727329</v>
      </c>
      <c r="AO76" s="40">
        <v>27150.79</v>
      </c>
      <c r="AP76" s="40">
        <v>30743.151713572679</v>
      </c>
      <c r="AQ76" s="40">
        <v>1</v>
      </c>
      <c r="AR76" s="40">
        <v>5</v>
      </c>
      <c r="AS76" s="40">
        <v>29374.072999999997</v>
      </c>
      <c r="AT76" s="40">
        <v>20232.486448</v>
      </c>
      <c r="AU76" s="54">
        <v>1899621.3350000002</v>
      </c>
      <c r="AV76" s="54">
        <v>1405115.2732573624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14:A16"/>
    <mergeCell ref="AW14:AW16"/>
    <mergeCell ref="A17:A19"/>
    <mergeCell ref="AW17:AW19"/>
    <mergeCell ref="A20:A22"/>
    <mergeCell ref="AQ6:AR6"/>
    <mergeCell ref="AS6:AT6"/>
    <mergeCell ref="AU6:AV6"/>
    <mergeCell ref="A8:A10"/>
    <mergeCell ref="AW8:AW10"/>
    <mergeCell ref="A11:A13"/>
    <mergeCell ref="AW11:AW13"/>
    <mergeCell ref="AQ5:AR5"/>
    <mergeCell ref="AS5:AT5"/>
    <mergeCell ref="AU5:AV5"/>
    <mergeCell ref="C6:D6"/>
    <mergeCell ref="E6:F6"/>
    <mergeCell ref="G6:H6"/>
    <mergeCell ref="I6:J6"/>
    <mergeCell ref="AC5:AD5"/>
    <mergeCell ref="AE5:AF5"/>
    <mergeCell ref="AO6:AP6"/>
    <mergeCell ref="A29:A31"/>
    <mergeCell ref="AW29:AW31"/>
    <mergeCell ref="A32:A34"/>
    <mergeCell ref="AW32:AW34"/>
    <mergeCell ref="A35:A37"/>
    <mergeCell ref="AG5:AH5"/>
    <mergeCell ref="AI5:AJ5"/>
    <mergeCell ref="AK5:AL5"/>
    <mergeCell ref="AM5:AN5"/>
    <mergeCell ref="AO5:AP5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59:A61"/>
    <mergeCell ref="AW59:AW61"/>
    <mergeCell ref="A62:A64"/>
    <mergeCell ref="AW62:AW64"/>
    <mergeCell ref="Y5:Z5"/>
    <mergeCell ref="AA5:AB5"/>
    <mergeCell ref="A74:A76"/>
    <mergeCell ref="AW74:AW76"/>
    <mergeCell ref="A65:A67"/>
    <mergeCell ref="AW65:AW67"/>
    <mergeCell ref="A68:A70"/>
    <mergeCell ref="AW68:AW70"/>
    <mergeCell ref="A71:A73"/>
    <mergeCell ref="AW71:AW73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6:AD6"/>
    <mergeCell ref="AE6:AF6"/>
    <mergeCell ref="AG6:AH6"/>
    <mergeCell ref="AI6:AJ6"/>
    <mergeCell ref="AK6:AL6"/>
    <mergeCell ref="AM6:AN6"/>
    <mergeCell ref="AW20:AW22"/>
    <mergeCell ref="A23:A25"/>
    <mergeCell ref="AW23:AW25"/>
    <mergeCell ref="A26:A28"/>
    <mergeCell ref="AW26:AW28"/>
    <mergeCell ref="K6:L6"/>
    <mergeCell ref="M6:N6"/>
    <mergeCell ref="O6:P6"/>
    <mergeCell ref="Q6:R6"/>
    <mergeCell ref="S6:T6"/>
    <mergeCell ref="AW35:AW37"/>
    <mergeCell ref="A38:A40"/>
    <mergeCell ref="AW38:AW40"/>
    <mergeCell ref="A41:A43"/>
    <mergeCell ref="AW41:AW43"/>
    <mergeCell ref="A44:A46"/>
    <mergeCell ref="AW44:AW46"/>
    <mergeCell ref="A3:E3"/>
    <mergeCell ref="A6:A7"/>
    <mergeCell ref="AT3:AW3"/>
    <mergeCell ref="AW6:AW7"/>
    <mergeCell ref="A4:D4"/>
    <mergeCell ref="AQ4:AW4"/>
    <mergeCell ref="U6:V6"/>
    <mergeCell ref="W6:X6"/>
    <mergeCell ref="Y6:Z6"/>
    <mergeCell ref="AA6:A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I77"/>
  <sheetViews>
    <sheetView rightToLeft="1" topLeftCell="A34" workbookViewId="0">
      <selection activeCell="A2" sqref="A2:XFD3"/>
    </sheetView>
  </sheetViews>
  <sheetFormatPr defaultRowHeight="15"/>
  <cols>
    <col min="1" max="1" width="11.85546875" customWidth="1"/>
    <col min="49" max="49" width="13.28515625" customWidth="1"/>
  </cols>
  <sheetData>
    <row r="2" spans="1:61" ht="16.5" customHeight="1">
      <c r="A2" s="13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244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6.5" customHeight="1">
      <c r="A3" s="31" t="s">
        <v>162</v>
      </c>
      <c r="B3" s="31"/>
      <c r="C3" s="31"/>
      <c r="D3" s="31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163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198</v>
      </c>
      <c r="F8" s="49">
        <v>1031.6947439999999</v>
      </c>
      <c r="G8" s="49">
        <v>41</v>
      </c>
      <c r="H8" s="49">
        <v>1.58144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>
        <v>738</v>
      </c>
      <c r="T8" s="49">
        <v>28.388259999999999</v>
      </c>
      <c r="U8" s="49">
        <v>9141</v>
      </c>
      <c r="V8" s="49">
        <v>1164.4509840000001</v>
      </c>
      <c r="W8" s="49"/>
      <c r="X8" s="49"/>
      <c r="Y8" s="49"/>
      <c r="Z8" s="49"/>
      <c r="AA8" s="49">
        <v>79</v>
      </c>
      <c r="AB8" s="49">
        <v>3.1064000000000003</v>
      </c>
      <c r="AC8" s="49">
        <v>1000</v>
      </c>
      <c r="AD8" s="49">
        <v>10.577291999999998</v>
      </c>
      <c r="AE8" s="49"/>
      <c r="AF8" s="49"/>
      <c r="AG8" s="49">
        <v>738</v>
      </c>
      <c r="AH8" s="49">
        <v>28.388259999999999</v>
      </c>
      <c r="AI8" s="49">
        <v>65088</v>
      </c>
      <c r="AJ8" s="49">
        <v>6227.6697719999993</v>
      </c>
      <c r="AK8" s="49"/>
      <c r="AL8" s="49"/>
      <c r="AM8" s="49">
        <v>3553</v>
      </c>
      <c r="AN8" s="49">
        <v>110.19248</v>
      </c>
      <c r="AO8" s="49"/>
      <c r="AP8" s="49"/>
      <c r="AQ8" s="49"/>
      <c r="AR8" s="49"/>
      <c r="AS8" s="49"/>
      <c r="AT8" s="49"/>
      <c r="AU8" s="50">
        <v>80576</v>
      </c>
      <c r="AV8" s="50">
        <v>8606.0496320000002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119</v>
      </c>
      <c r="F9" s="49">
        <v>12.993224</v>
      </c>
      <c r="G9" s="49">
        <v>70</v>
      </c>
      <c r="H9" s="49">
        <v>2.6404399999999999</v>
      </c>
      <c r="I9" s="49"/>
      <c r="J9" s="49"/>
      <c r="K9" s="49"/>
      <c r="L9" s="49"/>
      <c r="M9" s="49"/>
      <c r="N9" s="49"/>
      <c r="O9" s="49"/>
      <c r="P9" s="49"/>
      <c r="Q9" s="49">
        <v>70</v>
      </c>
      <c r="R9" s="49">
        <v>25.980799999999995</v>
      </c>
      <c r="S9" s="49"/>
      <c r="T9" s="49"/>
      <c r="U9" s="49">
        <v>340</v>
      </c>
      <c r="V9" s="49">
        <v>13.558024</v>
      </c>
      <c r="W9" s="49"/>
      <c r="X9" s="49"/>
      <c r="Y9" s="49"/>
      <c r="Z9" s="49"/>
      <c r="AA9" s="49"/>
      <c r="AB9" s="49"/>
      <c r="AC9" s="49">
        <v>1600</v>
      </c>
      <c r="AD9" s="49">
        <v>16.017727999999998</v>
      </c>
      <c r="AE9" s="49">
        <v>48</v>
      </c>
      <c r="AF9" s="49">
        <v>1.8002999999999998</v>
      </c>
      <c r="AG9" s="49">
        <v>587</v>
      </c>
      <c r="AH9" s="49">
        <v>216.55985200000001</v>
      </c>
      <c r="AI9" s="49">
        <v>19716</v>
      </c>
      <c r="AJ9" s="49">
        <v>1588.9165399999999</v>
      </c>
      <c r="AK9" s="49"/>
      <c r="AL9" s="49"/>
      <c r="AM9" s="49">
        <v>889</v>
      </c>
      <c r="AN9" s="49">
        <v>73.051231999999999</v>
      </c>
      <c r="AO9" s="49"/>
      <c r="AP9" s="49"/>
      <c r="AQ9" s="49"/>
      <c r="AR9" s="49"/>
      <c r="AS9" s="49"/>
      <c r="AT9" s="49"/>
      <c r="AU9" s="50">
        <v>23439</v>
      </c>
      <c r="AV9" s="50">
        <v>1951.5181399999999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376</v>
      </c>
      <c r="F10" s="49">
        <v>1628.4186519999998</v>
      </c>
      <c r="G10" s="49">
        <v>105</v>
      </c>
      <c r="H10" s="49">
        <v>3.9211239999999998</v>
      </c>
      <c r="I10" s="49"/>
      <c r="J10" s="49"/>
      <c r="K10" s="49"/>
      <c r="L10" s="49"/>
      <c r="M10" s="49"/>
      <c r="N10" s="49"/>
      <c r="O10" s="49"/>
      <c r="P10" s="49"/>
      <c r="Q10" s="49">
        <v>236</v>
      </c>
      <c r="R10" s="49">
        <v>14.845767999999998</v>
      </c>
      <c r="S10" s="49"/>
      <c r="T10" s="49"/>
      <c r="U10" s="49">
        <v>410</v>
      </c>
      <c r="V10" s="49">
        <v>25.737936000000001</v>
      </c>
      <c r="W10" s="49"/>
      <c r="X10" s="49"/>
      <c r="Y10" s="49">
        <v>360</v>
      </c>
      <c r="Z10" s="49">
        <v>63.963599999999992</v>
      </c>
      <c r="AA10" s="49"/>
      <c r="AB10" s="49"/>
      <c r="AC10" s="49">
        <v>500</v>
      </c>
      <c r="AD10" s="49">
        <v>3.9535999999999993</v>
      </c>
      <c r="AE10" s="49">
        <v>44</v>
      </c>
      <c r="AF10" s="49">
        <v>50.125999999999998</v>
      </c>
      <c r="AG10" s="49">
        <v>601</v>
      </c>
      <c r="AH10" s="49">
        <v>23.442024</v>
      </c>
      <c r="AI10" s="49">
        <v>5032</v>
      </c>
      <c r="AJ10" s="49">
        <v>259.28132399999998</v>
      </c>
      <c r="AK10" s="49">
        <v>20</v>
      </c>
      <c r="AL10" s="49">
        <v>1.5037799999999999</v>
      </c>
      <c r="AM10" s="49">
        <v>30</v>
      </c>
      <c r="AN10" s="49">
        <v>1.3413999999999999</v>
      </c>
      <c r="AO10" s="49"/>
      <c r="AP10" s="49"/>
      <c r="AQ10" s="49"/>
      <c r="AR10" s="49"/>
      <c r="AS10" s="49"/>
      <c r="AT10" s="49"/>
      <c r="AU10" s="50">
        <v>7714</v>
      </c>
      <c r="AV10" s="50">
        <v>2076.5352079999993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/>
      <c r="D11" s="49"/>
      <c r="E11" s="49"/>
      <c r="F11" s="49"/>
      <c r="G11" s="49"/>
      <c r="H11" s="49">
        <v>75</v>
      </c>
      <c r="I11" s="49"/>
      <c r="J11" s="49"/>
      <c r="K11" s="49"/>
      <c r="L11" s="49"/>
      <c r="M11" s="49"/>
      <c r="N11" s="49"/>
      <c r="O11" s="49"/>
      <c r="P11" s="49"/>
      <c r="Q11" s="49"/>
      <c r="R11" s="49">
        <v>2976</v>
      </c>
      <c r="S11" s="49">
        <v>360</v>
      </c>
      <c r="T11" s="49">
        <v>9311</v>
      </c>
      <c r="U11" s="49"/>
      <c r="V11" s="49">
        <v>1</v>
      </c>
      <c r="W11" s="49"/>
      <c r="X11" s="49">
        <v>51041</v>
      </c>
      <c r="Y11" s="49">
        <v>2524</v>
      </c>
      <c r="Z11" s="49">
        <v>31</v>
      </c>
      <c r="AA11" s="49"/>
      <c r="AB11" s="49">
        <v>65894</v>
      </c>
      <c r="AC11" s="49"/>
      <c r="AD11" s="49"/>
      <c r="AE11" s="49">
        <v>638</v>
      </c>
      <c r="AF11" s="49">
        <v>1696</v>
      </c>
      <c r="AG11" s="49"/>
      <c r="AH11" s="49">
        <v>174</v>
      </c>
      <c r="AI11" s="49">
        <v>34</v>
      </c>
      <c r="AJ11" s="49">
        <v>46</v>
      </c>
      <c r="AK11" s="49"/>
      <c r="AL11" s="49">
        <v>1</v>
      </c>
      <c r="AM11" s="49"/>
      <c r="AN11" s="49">
        <v>138</v>
      </c>
      <c r="AO11" s="49"/>
      <c r="AP11" s="49">
        <v>32</v>
      </c>
      <c r="AQ11" s="49"/>
      <c r="AR11" s="49"/>
      <c r="AS11" s="49"/>
      <c r="AT11" s="49"/>
      <c r="AU11" s="50">
        <v>3556</v>
      </c>
      <c r="AV11" s="50">
        <v>131416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/>
      <c r="D12" s="49">
        <v>17</v>
      </c>
      <c r="E12" s="49"/>
      <c r="F12" s="49"/>
      <c r="G12" s="49">
        <v>3</v>
      </c>
      <c r="H12" s="49">
        <v>60</v>
      </c>
      <c r="I12" s="49"/>
      <c r="J12" s="49"/>
      <c r="K12" s="49"/>
      <c r="L12" s="49"/>
      <c r="M12" s="49"/>
      <c r="N12" s="49"/>
      <c r="O12" s="49"/>
      <c r="P12" s="49"/>
      <c r="Q12" s="49"/>
      <c r="R12" s="49">
        <v>5921</v>
      </c>
      <c r="S12" s="49">
        <v>1258</v>
      </c>
      <c r="T12" s="49">
        <v>133</v>
      </c>
      <c r="U12" s="49"/>
      <c r="V12" s="49">
        <v>1</v>
      </c>
      <c r="W12" s="49"/>
      <c r="X12" s="49">
        <v>68316</v>
      </c>
      <c r="Y12" s="49">
        <v>1160</v>
      </c>
      <c r="Z12" s="49">
        <v>9</v>
      </c>
      <c r="AA12" s="49"/>
      <c r="AB12" s="49">
        <v>53858</v>
      </c>
      <c r="AC12" s="49"/>
      <c r="AD12" s="49"/>
      <c r="AE12" s="49"/>
      <c r="AF12" s="49">
        <v>3301</v>
      </c>
      <c r="AG12" s="49"/>
      <c r="AH12" s="49">
        <v>424</v>
      </c>
      <c r="AI12" s="49"/>
      <c r="AJ12" s="49">
        <v>1</v>
      </c>
      <c r="AK12" s="49"/>
      <c r="AL12" s="49"/>
      <c r="AM12" s="49">
        <v>851</v>
      </c>
      <c r="AN12" s="49">
        <v>6</v>
      </c>
      <c r="AO12" s="49">
        <v>1</v>
      </c>
      <c r="AP12" s="49">
        <v>1</v>
      </c>
      <c r="AQ12" s="49"/>
      <c r="AR12" s="49"/>
      <c r="AS12" s="49"/>
      <c r="AT12" s="49"/>
      <c r="AU12" s="50">
        <v>3273</v>
      </c>
      <c r="AV12" s="50">
        <v>132048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/>
      <c r="D13" s="49">
        <v>4372</v>
      </c>
      <c r="E13" s="49"/>
      <c r="F13" s="49"/>
      <c r="G13" s="49"/>
      <c r="H13" s="49">
        <v>64</v>
      </c>
      <c r="I13" s="49"/>
      <c r="J13" s="49"/>
      <c r="K13" s="49"/>
      <c r="L13" s="49"/>
      <c r="M13" s="49"/>
      <c r="N13" s="49"/>
      <c r="O13" s="49"/>
      <c r="P13" s="49"/>
      <c r="Q13" s="49"/>
      <c r="R13" s="49">
        <v>2846</v>
      </c>
      <c r="S13" s="49"/>
      <c r="T13" s="49">
        <v>991</v>
      </c>
      <c r="U13" s="49"/>
      <c r="V13" s="49"/>
      <c r="W13" s="49"/>
      <c r="X13" s="49">
        <v>2474</v>
      </c>
      <c r="Y13" s="49"/>
      <c r="Z13" s="49">
        <v>110</v>
      </c>
      <c r="AA13" s="49"/>
      <c r="AB13" s="49">
        <v>50901</v>
      </c>
      <c r="AC13" s="49"/>
      <c r="AD13" s="49"/>
      <c r="AE13" s="49"/>
      <c r="AF13" s="49">
        <v>6566</v>
      </c>
      <c r="AG13" s="49"/>
      <c r="AH13" s="49">
        <v>462</v>
      </c>
      <c r="AI13" s="49"/>
      <c r="AJ13" s="49"/>
      <c r="AK13" s="49">
        <v>18</v>
      </c>
      <c r="AL13" s="49">
        <v>27</v>
      </c>
      <c r="AM13" s="49">
        <v>515</v>
      </c>
      <c r="AN13" s="49">
        <v>5</v>
      </c>
      <c r="AO13" s="49">
        <v>1</v>
      </c>
      <c r="AP13" s="49">
        <v>10</v>
      </c>
      <c r="AQ13" s="49"/>
      <c r="AR13" s="49"/>
      <c r="AS13" s="49"/>
      <c r="AT13" s="49"/>
      <c r="AU13" s="50">
        <v>534</v>
      </c>
      <c r="AV13" s="50">
        <v>68828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12800</v>
      </c>
      <c r="D14" s="49">
        <v>501</v>
      </c>
      <c r="E14" s="49">
        <v>26243</v>
      </c>
      <c r="F14" s="49">
        <v>233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180721</v>
      </c>
      <c r="R14" s="49">
        <v>402</v>
      </c>
      <c r="S14" s="49"/>
      <c r="T14" s="49"/>
      <c r="U14" s="49"/>
      <c r="V14" s="49"/>
      <c r="W14" s="49">
        <v>32463</v>
      </c>
      <c r="X14" s="49">
        <v>3784</v>
      </c>
      <c r="Y14" s="49"/>
      <c r="Z14" s="49"/>
      <c r="AA14" s="49">
        <v>20587</v>
      </c>
      <c r="AB14" s="49">
        <v>1130</v>
      </c>
      <c r="AC14" s="49"/>
      <c r="AD14" s="49"/>
      <c r="AE14" s="49">
        <v>13034</v>
      </c>
      <c r="AF14" s="49">
        <v>377</v>
      </c>
      <c r="AG14" s="49">
        <v>9783</v>
      </c>
      <c r="AH14" s="49">
        <v>1247</v>
      </c>
      <c r="AI14" s="49">
        <v>85939</v>
      </c>
      <c r="AJ14" s="49">
        <v>252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381570</v>
      </c>
      <c r="AV14" s="50">
        <v>7926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11151</v>
      </c>
      <c r="F15" s="49">
        <v>291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111123</v>
      </c>
      <c r="R15" s="49">
        <v>208</v>
      </c>
      <c r="S15" s="49"/>
      <c r="T15" s="49"/>
      <c r="U15" s="49">
        <v>49077</v>
      </c>
      <c r="V15" s="49">
        <v>127</v>
      </c>
      <c r="W15" s="49">
        <v>32565</v>
      </c>
      <c r="X15" s="49">
        <v>4593</v>
      </c>
      <c r="Y15" s="49"/>
      <c r="Z15" s="49"/>
      <c r="AA15" s="49">
        <v>40523</v>
      </c>
      <c r="AB15" s="49">
        <v>1052</v>
      </c>
      <c r="AC15" s="49"/>
      <c r="AD15" s="49"/>
      <c r="AE15" s="49">
        <v>5654</v>
      </c>
      <c r="AF15" s="49">
        <v>180</v>
      </c>
      <c r="AG15" s="49">
        <v>23791</v>
      </c>
      <c r="AH15" s="49">
        <v>857</v>
      </c>
      <c r="AI15" s="49">
        <v>48355</v>
      </c>
      <c r="AJ15" s="49">
        <v>95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322239</v>
      </c>
      <c r="AV15" s="50">
        <v>7403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2235</v>
      </c>
      <c r="D16" s="49">
        <v>299</v>
      </c>
      <c r="E16" s="49">
        <v>10028</v>
      </c>
      <c r="F16" s="49">
        <v>94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177921</v>
      </c>
      <c r="R16" s="49">
        <v>225</v>
      </c>
      <c r="S16" s="49">
        <v>5293</v>
      </c>
      <c r="T16" s="49">
        <v>339</v>
      </c>
      <c r="U16" s="49"/>
      <c r="V16" s="49"/>
      <c r="W16" s="49">
        <v>52281</v>
      </c>
      <c r="X16" s="49">
        <v>7825</v>
      </c>
      <c r="Y16" s="49"/>
      <c r="Z16" s="49"/>
      <c r="AA16" s="49">
        <v>16636</v>
      </c>
      <c r="AB16" s="49">
        <v>670</v>
      </c>
      <c r="AC16" s="49"/>
      <c r="AD16" s="49"/>
      <c r="AE16" s="49">
        <v>2410</v>
      </c>
      <c r="AF16" s="49">
        <v>300</v>
      </c>
      <c r="AG16" s="49">
        <v>86305</v>
      </c>
      <c r="AH16" s="49">
        <v>956</v>
      </c>
      <c r="AI16" s="49">
        <v>22289</v>
      </c>
      <c r="AJ16" s="49">
        <v>29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375398</v>
      </c>
      <c r="AV16" s="50">
        <v>10737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>
        <v>0</v>
      </c>
      <c r="AV17" s="50">
        <v>0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70</v>
      </c>
      <c r="D18" s="49">
        <v>1935.01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>
        <v>70</v>
      </c>
      <c r="AV18" s="50">
        <v>1935.01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2000</v>
      </c>
      <c r="AL19" s="49">
        <v>3447.5336000000002</v>
      </c>
      <c r="AM19" s="49"/>
      <c r="AN19" s="49"/>
      <c r="AO19" s="49"/>
      <c r="AP19" s="49"/>
      <c r="AQ19" s="49"/>
      <c r="AR19" s="49"/>
      <c r="AS19" s="49"/>
      <c r="AT19" s="49"/>
      <c r="AU19" s="50">
        <v>2000</v>
      </c>
      <c r="AV19" s="50">
        <v>3447.5336000000002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>
        <v>2.7749999999999999</v>
      </c>
      <c r="J21" s="49">
        <v>71.428210829999998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2.7749999999999999</v>
      </c>
      <c r="AV21" s="50">
        <v>71.428210829999998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159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/>
      <c r="D29" s="49">
        <v>84121</v>
      </c>
      <c r="E29" s="49"/>
      <c r="F29" s="49">
        <v>14450</v>
      </c>
      <c r="G29" s="49"/>
      <c r="H29" s="49">
        <v>1965</v>
      </c>
      <c r="I29" s="49"/>
      <c r="J29" s="49"/>
      <c r="K29" s="49"/>
      <c r="L29" s="49"/>
      <c r="M29" s="49"/>
      <c r="N29" s="49"/>
      <c r="O29" s="49"/>
      <c r="P29" s="49">
        <v>25173</v>
      </c>
      <c r="Q29" s="49"/>
      <c r="R29" s="49"/>
      <c r="S29" s="49"/>
      <c r="T29" s="49">
        <v>501026</v>
      </c>
      <c r="U29" s="49"/>
      <c r="V29" s="49">
        <v>18774</v>
      </c>
      <c r="W29" s="49"/>
      <c r="X29" s="49">
        <v>281532</v>
      </c>
      <c r="Y29" s="49"/>
      <c r="Z29" s="49"/>
      <c r="AA29" s="49"/>
      <c r="AB29" s="49">
        <v>1645</v>
      </c>
      <c r="AC29" s="49"/>
      <c r="AD29" s="49"/>
      <c r="AE29" s="49"/>
      <c r="AF29" s="49">
        <v>18092</v>
      </c>
      <c r="AG29" s="49"/>
      <c r="AH29" s="49">
        <v>1081</v>
      </c>
      <c r="AI29" s="49">
        <v>594</v>
      </c>
      <c r="AJ29" s="49">
        <v>65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>
        <v>594</v>
      </c>
      <c r="AV29" s="50">
        <v>947924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/>
      <c r="D30" s="49">
        <v>101946</v>
      </c>
      <c r="E30" s="49"/>
      <c r="F30" s="49">
        <v>20995</v>
      </c>
      <c r="G30" s="49">
        <v>2116</v>
      </c>
      <c r="H30" s="49">
        <v>223</v>
      </c>
      <c r="I30" s="49"/>
      <c r="J30" s="49"/>
      <c r="K30" s="49"/>
      <c r="L30" s="49"/>
      <c r="M30" s="49"/>
      <c r="N30" s="49"/>
      <c r="O30" s="49"/>
      <c r="P30" s="49">
        <v>17081</v>
      </c>
      <c r="Q30" s="49"/>
      <c r="R30" s="49"/>
      <c r="S30" s="49"/>
      <c r="T30" s="49">
        <v>598881</v>
      </c>
      <c r="U30" s="49">
        <v>89381</v>
      </c>
      <c r="V30" s="49">
        <v>9418</v>
      </c>
      <c r="W30" s="49"/>
      <c r="X30" s="49">
        <v>317189</v>
      </c>
      <c r="Y30" s="49"/>
      <c r="Z30" s="49"/>
      <c r="AA30" s="49"/>
      <c r="AB30" s="49">
        <v>756</v>
      </c>
      <c r="AC30" s="49"/>
      <c r="AD30" s="49"/>
      <c r="AE30" s="49"/>
      <c r="AF30" s="49">
        <v>12814</v>
      </c>
      <c r="AG30" s="49"/>
      <c r="AH30" s="49">
        <v>1674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>
        <v>91497</v>
      </c>
      <c r="AV30" s="50">
        <v>1080977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10211</v>
      </c>
      <c r="D31" s="49">
        <v>47225</v>
      </c>
      <c r="E31" s="49">
        <v>1401</v>
      </c>
      <c r="F31" s="49">
        <v>2852</v>
      </c>
      <c r="G31" s="49">
        <v>22</v>
      </c>
      <c r="H31" s="49">
        <v>29</v>
      </c>
      <c r="I31" s="49"/>
      <c r="J31" s="49"/>
      <c r="K31" s="49"/>
      <c r="L31" s="49"/>
      <c r="M31" s="49"/>
      <c r="N31" s="49"/>
      <c r="O31" s="49">
        <v>9379</v>
      </c>
      <c r="P31" s="49">
        <v>16478</v>
      </c>
      <c r="Q31" s="49"/>
      <c r="R31" s="49"/>
      <c r="S31" s="49">
        <v>124455</v>
      </c>
      <c r="T31" s="49">
        <v>463877</v>
      </c>
      <c r="U31" s="49"/>
      <c r="V31" s="49"/>
      <c r="W31" s="49">
        <v>93548</v>
      </c>
      <c r="X31" s="49">
        <v>304336</v>
      </c>
      <c r="Y31" s="49"/>
      <c r="Z31" s="49"/>
      <c r="AA31" s="49">
        <v>8</v>
      </c>
      <c r="AB31" s="49">
        <v>134</v>
      </c>
      <c r="AC31" s="49"/>
      <c r="AD31" s="49"/>
      <c r="AE31" s="49">
        <v>2082</v>
      </c>
      <c r="AF31" s="49">
        <v>5477</v>
      </c>
      <c r="AG31" s="49">
        <v>445</v>
      </c>
      <c r="AH31" s="49">
        <v>1488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>
        <v>241551</v>
      </c>
      <c r="AV31" s="50">
        <v>841896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</v>
      </c>
      <c r="F32" s="49">
        <v>2.0699999999999998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1</v>
      </c>
      <c r="AV32" s="50">
        <v>2.0699999999999998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3</v>
      </c>
      <c r="D33" s="49">
        <v>11.94</v>
      </c>
      <c r="E33" s="49">
        <v>237</v>
      </c>
      <c r="F33" s="49">
        <v>405.81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247</v>
      </c>
      <c r="R33" s="49">
        <v>482.4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36</v>
      </c>
      <c r="AF33" s="49">
        <v>43.38</v>
      </c>
      <c r="AG33" s="49"/>
      <c r="AH33" s="49"/>
      <c r="AI33" s="49"/>
      <c r="AJ33" s="49"/>
      <c r="AK33" s="49"/>
      <c r="AL33" s="49"/>
      <c r="AM33" s="49">
        <v>8</v>
      </c>
      <c r="AN33" s="49">
        <v>0.96</v>
      </c>
      <c r="AO33" s="49"/>
      <c r="AP33" s="49"/>
      <c r="AQ33" s="49"/>
      <c r="AR33" s="49"/>
      <c r="AS33" s="49"/>
      <c r="AT33" s="49"/>
      <c r="AU33" s="50">
        <v>531</v>
      </c>
      <c r="AV33" s="50">
        <v>944.49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19098</v>
      </c>
      <c r="R34" s="49">
        <v>3852.83619</v>
      </c>
      <c r="S34" s="49">
        <v>122</v>
      </c>
      <c r="T34" s="49">
        <v>15.68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/>
      <c r="AM34" s="49">
        <v>2338</v>
      </c>
      <c r="AN34" s="49">
        <v>31.692000000000004</v>
      </c>
      <c r="AO34" s="49"/>
      <c r="AP34" s="49"/>
      <c r="AQ34" s="49"/>
      <c r="AR34" s="49"/>
      <c r="AS34" s="49"/>
      <c r="AT34" s="49"/>
      <c r="AU34" s="50">
        <v>21558</v>
      </c>
      <c r="AV34" s="50">
        <v>3901.2081899999998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204772</v>
      </c>
      <c r="D35" s="49">
        <v>1078.797652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3742</v>
      </c>
      <c r="R35" s="49">
        <v>368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6</v>
      </c>
      <c r="AN35" s="49">
        <v>0.3972</v>
      </c>
      <c r="AO35" s="49"/>
      <c r="AP35" s="49"/>
      <c r="AQ35" s="49"/>
      <c r="AR35" s="49"/>
      <c r="AS35" s="49"/>
      <c r="AT35" s="49"/>
      <c r="AU35" s="50">
        <v>208520</v>
      </c>
      <c r="AV35" s="50">
        <v>1447.1948520000001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12060</v>
      </c>
      <c r="AN36" s="49">
        <v>38</v>
      </c>
      <c r="AO36" s="49"/>
      <c r="AP36" s="49"/>
      <c r="AQ36" s="49"/>
      <c r="AR36" s="49"/>
      <c r="AS36" s="49"/>
      <c r="AT36" s="49"/>
      <c r="AU36" s="50">
        <v>12060</v>
      </c>
      <c r="AV36" s="50">
        <v>38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/>
      <c r="F37" s="49">
        <v>3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0</v>
      </c>
      <c r="AV37" s="50">
        <v>3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189</v>
      </c>
      <c r="F38" s="49">
        <v>385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11</v>
      </c>
      <c r="AB38" s="49">
        <v>94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200</v>
      </c>
      <c r="AV38" s="50">
        <v>479</v>
      </c>
      <c r="AW38" s="51" t="s">
        <v>164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461</v>
      </c>
      <c r="F39" s="49">
        <v>803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26</v>
      </c>
      <c r="AB39" s="49">
        <v>10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487</v>
      </c>
      <c r="AV39" s="50">
        <v>813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169</v>
      </c>
      <c r="F40" s="49">
        <v>359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169</v>
      </c>
      <c r="AV40" s="50">
        <v>359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547038</v>
      </c>
      <c r="D41" s="49">
        <v>139</v>
      </c>
      <c r="E41" s="49">
        <v>2780</v>
      </c>
      <c r="F41" s="49">
        <v>1626.922202401372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91</v>
      </c>
      <c r="R41" s="49">
        <v>42</v>
      </c>
      <c r="S41" s="49"/>
      <c r="T41" s="49"/>
      <c r="U41" s="49">
        <v>5000</v>
      </c>
      <c r="V41" s="49">
        <v>163.057461406518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>
        <v>1223</v>
      </c>
      <c r="AJ41" s="49">
        <v>856.1</v>
      </c>
      <c r="AK41" s="49"/>
      <c r="AL41" s="49"/>
      <c r="AM41" s="49">
        <v>358</v>
      </c>
      <c r="AN41" s="49">
        <v>3.7530000000000001</v>
      </c>
      <c r="AO41" s="49"/>
      <c r="AP41" s="49"/>
      <c r="AQ41" s="49"/>
      <c r="AR41" s="49"/>
      <c r="AS41" s="49"/>
      <c r="AT41" s="49"/>
      <c r="AU41" s="50">
        <v>556490</v>
      </c>
      <c r="AV41" s="50">
        <v>2830.8326638078902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888</v>
      </c>
      <c r="D42" s="49">
        <v>90.198560000000001</v>
      </c>
      <c r="E42" s="49">
        <v>2344</v>
      </c>
      <c r="F42" s="49">
        <v>99.49539965694683</v>
      </c>
      <c r="G42" s="49">
        <v>100</v>
      </c>
      <c r="H42" s="49">
        <v>0.876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>
        <v>910</v>
      </c>
      <c r="V42" s="49">
        <v>1.135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>
        <v>5520</v>
      </c>
      <c r="AJ42" s="49">
        <v>17388.7</v>
      </c>
      <c r="AK42" s="49"/>
      <c r="AL42" s="49"/>
      <c r="AM42" s="49">
        <v>200</v>
      </c>
      <c r="AN42" s="49">
        <v>0.26479999999999998</v>
      </c>
      <c r="AO42" s="49"/>
      <c r="AP42" s="49"/>
      <c r="AQ42" s="49"/>
      <c r="AR42" s="49"/>
      <c r="AS42" s="49"/>
      <c r="AT42" s="49"/>
      <c r="AU42" s="50">
        <v>9962</v>
      </c>
      <c r="AV42" s="50">
        <v>17580.66975965695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1569</v>
      </c>
      <c r="D43" s="49">
        <v>184.058436</v>
      </c>
      <c r="E43" s="49"/>
      <c r="F43" s="49">
        <v>17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21</v>
      </c>
      <c r="AB43" s="49">
        <v>15</v>
      </c>
      <c r="AC43" s="49"/>
      <c r="AD43" s="49"/>
      <c r="AE43" s="49"/>
      <c r="AF43" s="49"/>
      <c r="AG43" s="49"/>
      <c r="AH43" s="49"/>
      <c r="AI43" s="52">
        <v>0</v>
      </c>
      <c r="AJ43" s="53">
        <v>2</v>
      </c>
      <c r="AK43" s="49"/>
      <c r="AL43" s="49"/>
      <c r="AM43" s="49">
        <v>1886</v>
      </c>
      <c r="AN43" s="49">
        <v>34</v>
      </c>
      <c r="AO43" s="49"/>
      <c r="AP43" s="49"/>
      <c r="AQ43" s="49"/>
      <c r="AR43" s="49"/>
      <c r="AS43" s="49"/>
      <c r="AT43" s="49"/>
      <c r="AU43" s="50">
        <v>3476</v>
      </c>
      <c r="AV43" s="50">
        <v>252.058436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4054</v>
      </c>
      <c r="D44" s="49">
        <v>13</v>
      </c>
      <c r="E44" s="49">
        <v>248751</v>
      </c>
      <c r="F44" s="49">
        <v>5632</v>
      </c>
      <c r="G44" s="49">
        <v>7483</v>
      </c>
      <c r="H44" s="49">
        <v>21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1223</v>
      </c>
      <c r="P44" s="49">
        <v>549.07999999999993</v>
      </c>
      <c r="Q44" s="49">
        <v>100</v>
      </c>
      <c r="R44" s="49">
        <v>6</v>
      </c>
      <c r="S44" s="49">
        <v>0</v>
      </c>
      <c r="T44" s="49">
        <v>0</v>
      </c>
      <c r="U44" s="49">
        <v>0</v>
      </c>
      <c r="V44" s="49">
        <v>0</v>
      </c>
      <c r="W44" s="49">
        <v>894029</v>
      </c>
      <c r="X44" s="49">
        <v>135037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2482</v>
      </c>
      <c r="AF44" s="49">
        <v>30</v>
      </c>
      <c r="AG44" s="49">
        <v>4615</v>
      </c>
      <c r="AH44" s="49">
        <v>20</v>
      </c>
      <c r="AI44" s="49">
        <v>6905</v>
      </c>
      <c r="AJ44" s="49">
        <v>6</v>
      </c>
      <c r="AK44" s="49">
        <v>0</v>
      </c>
      <c r="AL44" s="49">
        <v>0</v>
      </c>
      <c r="AM44" s="49">
        <v>31689</v>
      </c>
      <c r="AN44" s="49">
        <v>59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50">
        <v>1201331</v>
      </c>
      <c r="AV44" s="50">
        <v>141373.07999999999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</v>
      </c>
      <c r="D45" s="49">
        <v>50</v>
      </c>
      <c r="E45" s="49">
        <v>1052</v>
      </c>
      <c r="F45" s="49">
        <v>4382</v>
      </c>
      <c r="G45" s="49">
        <v>1</v>
      </c>
      <c r="H45" s="49">
        <v>23</v>
      </c>
      <c r="I45" s="49">
        <v>40</v>
      </c>
      <c r="J45" s="49">
        <v>2.59</v>
      </c>
      <c r="K45" s="49">
        <v>0</v>
      </c>
      <c r="L45" s="49">
        <v>0</v>
      </c>
      <c r="M45" s="49">
        <v>0</v>
      </c>
      <c r="N45" s="49">
        <v>0</v>
      </c>
      <c r="O45" s="49">
        <v>582</v>
      </c>
      <c r="P45" s="49">
        <v>1108</v>
      </c>
      <c r="Q45" s="49">
        <v>2</v>
      </c>
      <c r="R45" s="49">
        <v>22</v>
      </c>
      <c r="S45" s="49">
        <v>40</v>
      </c>
      <c r="T45" s="49">
        <v>0.51800000000000002</v>
      </c>
      <c r="U45" s="49">
        <v>0</v>
      </c>
      <c r="V45" s="49">
        <v>0</v>
      </c>
      <c r="W45" s="49">
        <v>33756</v>
      </c>
      <c r="X45" s="49">
        <v>134234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30</v>
      </c>
      <c r="AF45" s="49">
        <v>21</v>
      </c>
      <c r="AG45" s="49">
        <v>40</v>
      </c>
      <c r="AH45" s="49">
        <v>18.13</v>
      </c>
      <c r="AI45" s="49">
        <v>100</v>
      </c>
      <c r="AJ45" s="49">
        <v>25.382000000000001</v>
      </c>
      <c r="AK45" s="49">
        <v>0</v>
      </c>
      <c r="AL45" s="49">
        <v>0</v>
      </c>
      <c r="AM45" s="49">
        <v>400</v>
      </c>
      <c r="AN45" s="49">
        <v>20.978999999999999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0">
        <v>36044</v>
      </c>
      <c r="AV45" s="50">
        <v>139907.59900000002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1</v>
      </c>
      <c r="D46" s="49">
        <v>26</v>
      </c>
      <c r="E46" s="49">
        <v>11111</v>
      </c>
      <c r="F46" s="49">
        <v>17556</v>
      </c>
      <c r="G46" s="49"/>
      <c r="H46" s="49">
        <v>10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383</v>
      </c>
      <c r="P46" s="49">
        <v>770</v>
      </c>
      <c r="Q46" s="49">
        <v>59</v>
      </c>
      <c r="R46" s="49">
        <v>347</v>
      </c>
      <c r="S46" s="49">
        <v>0</v>
      </c>
      <c r="T46" s="49">
        <v>0</v>
      </c>
      <c r="U46" s="49">
        <v>0</v>
      </c>
      <c r="V46" s="49">
        <v>0</v>
      </c>
      <c r="W46" s="49">
        <v>32125</v>
      </c>
      <c r="X46" s="49">
        <v>142957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/>
      <c r="AF46" s="49">
        <v>2</v>
      </c>
      <c r="AG46" s="49">
        <v>15</v>
      </c>
      <c r="AH46" s="49">
        <v>45</v>
      </c>
      <c r="AI46" s="49">
        <v>0</v>
      </c>
      <c r="AJ46" s="49">
        <v>0</v>
      </c>
      <c r="AK46" s="49">
        <v>0</v>
      </c>
      <c r="AL46" s="49">
        <v>0</v>
      </c>
      <c r="AM46" s="49">
        <v>75</v>
      </c>
      <c r="AN46" s="49">
        <v>175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0">
        <v>43769</v>
      </c>
      <c r="AV46" s="50">
        <v>161888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0</v>
      </c>
      <c r="AV49" s="50">
        <v>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>
        <v>2739</v>
      </c>
      <c r="E50" s="49"/>
      <c r="F50" s="49">
        <v>27225</v>
      </c>
      <c r="G50" s="49">
        <v>7</v>
      </c>
      <c r="H50" s="49">
        <v>95</v>
      </c>
      <c r="I50" s="49"/>
      <c r="J50" s="49"/>
      <c r="K50" s="49"/>
      <c r="L50" s="49"/>
      <c r="M50" s="49"/>
      <c r="N50" s="49"/>
      <c r="O50" s="49"/>
      <c r="P50" s="49"/>
      <c r="Q50" s="49"/>
      <c r="R50" s="49">
        <v>133290</v>
      </c>
      <c r="S50" s="49">
        <v>30</v>
      </c>
      <c r="T50" s="49">
        <v>1003</v>
      </c>
      <c r="U50" s="49"/>
      <c r="V50" s="49">
        <v>12280</v>
      </c>
      <c r="W50" s="49">
        <v>576</v>
      </c>
      <c r="X50" s="49">
        <v>63</v>
      </c>
      <c r="Y50" s="49"/>
      <c r="Z50" s="49"/>
      <c r="AA50" s="49"/>
      <c r="AB50" s="49">
        <v>1586</v>
      </c>
      <c r="AC50" s="49"/>
      <c r="AD50" s="49"/>
      <c r="AE50" s="49"/>
      <c r="AF50" s="49"/>
      <c r="AG50" s="49"/>
      <c r="AH50" s="49">
        <v>4700</v>
      </c>
      <c r="AI50" s="49"/>
      <c r="AJ50" s="49">
        <v>2824</v>
      </c>
      <c r="AK50" s="49"/>
      <c r="AL50" s="49"/>
      <c r="AM50" s="49"/>
      <c r="AN50" s="49">
        <v>40</v>
      </c>
      <c r="AO50" s="49"/>
      <c r="AP50" s="49"/>
      <c r="AQ50" s="49"/>
      <c r="AR50" s="49"/>
      <c r="AS50" s="49"/>
      <c r="AT50" s="49"/>
      <c r="AU50" s="50">
        <v>613</v>
      </c>
      <c r="AV50" s="50">
        <v>185845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264</v>
      </c>
      <c r="D51" s="49">
        <v>339</v>
      </c>
      <c r="E51" s="49">
        <v>9922</v>
      </c>
      <c r="F51" s="49">
        <v>27575</v>
      </c>
      <c r="G51" s="49">
        <v>1</v>
      </c>
      <c r="H51" s="49">
        <v>11</v>
      </c>
      <c r="I51" s="49"/>
      <c r="J51" s="49"/>
      <c r="K51" s="49"/>
      <c r="L51" s="49"/>
      <c r="M51" s="49"/>
      <c r="N51" s="49"/>
      <c r="O51" s="49"/>
      <c r="P51" s="49"/>
      <c r="Q51" s="49">
        <v>4112</v>
      </c>
      <c r="R51" s="49">
        <v>66187</v>
      </c>
      <c r="S51" s="49">
        <v>210</v>
      </c>
      <c r="T51" s="49">
        <v>2651</v>
      </c>
      <c r="U51" s="49">
        <v>1</v>
      </c>
      <c r="V51" s="49">
        <v>30</v>
      </c>
      <c r="W51" s="49"/>
      <c r="X51" s="49"/>
      <c r="Y51" s="49"/>
      <c r="Z51" s="49"/>
      <c r="AA51" s="49">
        <v>91</v>
      </c>
      <c r="AB51" s="49">
        <v>358</v>
      </c>
      <c r="AC51" s="49"/>
      <c r="AD51" s="49"/>
      <c r="AE51" s="49"/>
      <c r="AF51" s="49"/>
      <c r="AG51" s="49">
        <v>281</v>
      </c>
      <c r="AH51" s="49">
        <v>1192</v>
      </c>
      <c r="AI51" s="49">
        <v>450</v>
      </c>
      <c r="AJ51" s="49">
        <v>701</v>
      </c>
      <c r="AK51" s="49"/>
      <c r="AL51" s="49"/>
      <c r="AM51" s="49">
        <v>11</v>
      </c>
      <c r="AN51" s="49">
        <v>34</v>
      </c>
      <c r="AO51" s="49"/>
      <c r="AP51" s="49"/>
      <c r="AQ51" s="49"/>
      <c r="AR51" s="49"/>
      <c r="AS51" s="49"/>
      <c r="AT51" s="49"/>
      <c r="AU51" s="50">
        <v>15343</v>
      </c>
      <c r="AV51" s="50">
        <v>99078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>
        <v>6683</v>
      </c>
      <c r="E52" s="49"/>
      <c r="F52" s="49">
        <v>22953</v>
      </c>
      <c r="G52" s="49"/>
      <c r="H52" s="49">
        <v>23</v>
      </c>
      <c r="I52" s="49"/>
      <c r="J52" s="49"/>
      <c r="K52" s="49"/>
      <c r="L52" s="49"/>
      <c r="M52" s="49"/>
      <c r="N52" s="49"/>
      <c r="O52" s="49"/>
      <c r="P52" s="49"/>
      <c r="Q52" s="49"/>
      <c r="R52" s="49">
        <v>11152</v>
      </c>
      <c r="S52" s="49"/>
      <c r="T52" s="49"/>
      <c r="U52" s="49"/>
      <c r="V52" s="49">
        <v>18</v>
      </c>
      <c r="W52" s="49">
        <v>367</v>
      </c>
      <c r="X52" s="49">
        <v>758</v>
      </c>
      <c r="Y52" s="49"/>
      <c r="Z52" s="49"/>
      <c r="AA52" s="49">
        <v>19</v>
      </c>
      <c r="AB52" s="49">
        <v>161</v>
      </c>
      <c r="AC52" s="49"/>
      <c r="AD52" s="49"/>
      <c r="AE52" s="49"/>
      <c r="AF52" s="49"/>
      <c r="AG52" s="49"/>
      <c r="AH52" s="49">
        <v>1119</v>
      </c>
      <c r="AI52" s="49"/>
      <c r="AJ52" s="49">
        <v>2364</v>
      </c>
      <c r="AK52" s="49"/>
      <c r="AL52" s="49"/>
      <c r="AM52" s="49">
        <v>12</v>
      </c>
      <c r="AN52" s="49">
        <v>48</v>
      </c>
      <c r="AO52" s="49"/>
      <c r="AP52" s="49"/>
      <c r="AQ52" s="49"/>
      <c r="AR52" s="49"/>
      <c r="AS52" s="49"/>
      <c r="AT52" s="49"/>
      <c r="AU52" s="50">
        <v>398</v>
      </c>
      <c r="AV52" s="50">
        <v>45279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49495</v>
      </c>
      <c r="D53" s="49">
        <v>6658</v>
      </c>
      <c r="E53" s="49">
        <v>2949</v>
      </c>
      <c r="F53" s="49">
        <v>284</v>
      </c>
      <c r="G53" s="49">
        <v>900</v>
      </c>
      <c r="H53" s="49">
        <v>12</v>
      </c>
      <c r="I53" s="49"/>
      <c r="J53" s="49"/>
      <c r="K53" s="49"/>
      <c r="L53" s="49"/>
      <c r="M53" s="49"/>
      <c r="N53" s="49"/>
      <c r="O53" s="49"/>
      <c r="P53" s="49"/>
      <c r="Q53" s="49">
        <v>1957039</v>
      </c>
      <c r="R53" s="49">
        <v>3077</v>
      </c>
      <c r="S53" s="49">
        <v>964</v>
      </c>
      <c r="T53" s="49">
        <v>9932</v>
      </c>
      <c r="U53" s="49">
        <v>20252</v>
      </c>
      <c r="V53" s="49">
        <v>168</v>
      </c>
      <c r="W53" s="49"/>
      <c r="X53" s="49"/>
      <c r="Y53" s="49"/>
      <c r="Z53" s="49"/>
      <c r="AA53" s="49">
        <v>5153</v>
      </c>
      <c r="AB53" s="49">
        <v>129</v>
      </c>
      <c r="AC53" s="49">
        <v>806</v>
      </c>
      <c r="AD53" s="49">
        <v>34</v>
      </c>
      <c r="AE53" s="49">
        <v>758</v>
      </c>
      <c r="AF53" s="49">
        <v>186</v>
      </c>
      <c r="AG53" s="49"/>
      <c r="AH53" s="49"/>
      <c r="AI53" s="49">
        <v>5869</v>
      </c>
      <c r="AJ53" s="49">
        <v>290</v>
      </c>
      <c r="AK53" s="49"/>
      <c r="AL53" s="49"/>
      <c r="AM53" s="49">
        <v>473</v>
      </c>
      <c r="AN53" s="49">
        <v>7</v>
      </c>
      <c r="AO53" s="49"/>
      <c r="AP53" s="49"/>
      <c r="AQ53" s="49"/>
      <c r="AR53" s="49"/>
      <c r="AS53" s="49"/>
      <c r="AT53" s="49"/>
      <c r="AU53" s="50">
        <v>2044658</v>
      </c>
      <c r="AV53" s="50">
        <v>20777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20769</v>
      </c>
      <c r="D54" s="49">
        <v>1516</v>
      </c>
      <c r="E54" s="49">
        <v>5925</v>
      </c>
      <c r="F54" s="49">
        <v>452</v>
      </c>
      <c r="G54" s="49">
        <v>418</v>
      </c>
      <c r="H54" s="49">
        <v>4</v>
      </c>
      <c r="I54" s="49"/>
      <c r="J54" s="49"/>
      <c r="K54" s="49"/>
      <c r="L54" s="49"/>
      <c r="M54" s="49"/>
      <c r="N54" s="49"/>
      <c r="O54" s="49"/>
      <c r="P54" s="49"/>
      <c r="Q54" s="49">
        <v>2106203</v>
      </c>
      <c r="R54" s="49">
        <v>3017</v>
      </c>
      <c r="S54" s="49">
        <v>873</v>
      </c>
      <c r="T54" s="49">
        <v>7775</v>
      </c>
      <c r="U54" s="49">
        <v>49913</v>
      </c>
      <c r="V54" s="49">
        <v>79</v>
      </c>
      <c r="W54" s="49">
        <v>846</v>
      </c>
      <c r="X54" s="49">
        <v>40</v>
      </c>
      <c r="Y54" s="49"/>
      <c r="Z54" s="49"/>
      <c r="AA54" s="49">
        <v>4415</v>
      </c>
      <c r="AB54" s="49">
        <v>64</v>
      </c>
      <c r="AC54" s="49"/>
      <c r="AD54" s="49"/>
      <c r="AE54" s="49">
        <v>880</v>
      </c>
      <c r="AF54" s="49">
        <v>242</v>
      </c>
      <c r="AG54" s="49">
        <v>413</v>
      </c>
      <c r="AH54" s="49">
        <v>196</v>
      </c>
      <c r="AI54" s="49">
        <v>1330</v>
      </c>
      <c r="AJ54" s="49">
        <v>10</v>
      </c>
      <c r="AK54" s="49"/>
      <c r="AL54" s="49"/>
      <c r="AM54" s="49">
        <v>4867</v>
      </c>
      <c r="AN54" s="49">
        <v>13</v>
      </c>
      <c r="AO54" s="49"/>
      <c r="AP54" s="49"/>
      <c r="AQ54" s="49"/>
      <c r="AR54" s="49"/>
      <c r="AS54" s="49"/>
      <c r="AT54" s="49"/>
      <c r="AU54" s="50">
        <v>2196852</v>
      </c>
      <c r="AV54" s="50">
        <v>13408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48622</v>
      </c>
      <c r="D55" s="49">
        <v>8580</v>
      </c>
      <c r="E55" s="49">
        <v>15504</v>
      </c>
      <c r="F55" s="49">
        <v>793</v>
      </c>
      <c r="G55" s="49">
        <v>2159</v>
      </c>
      <c r="H55" s="49">
        <v>82</v>
      </c>
      <c r="I55" s="49"/>
      <c r="J55" s="49"/>
      <c r="K55" s="49"/>
      <c r="L55" s="49"/>
      <c r="M55" s="49"/>
      <c r="N55" s="49"/>
      <c r="O55" s="49"/>
      <c r="P55" s="49"/>
      <c r="Q55" s="49">
        <v>1549592</v>
      </c>
      <c r="R55" s="49">
        <v>6604</v>
      </c>
      <c r="S55" s="49">
        <v>3968</v>
      </c>
      <c r="T55" s="49">
        <v>2266</v>
      </c>
      <c r="U55" s="49">
        <v>68685</v>
      </c>
      <c r="V55" s="49">
        <v>267</v>
      </c>
      <c r="W55" s="49"/>
      <c r="X55" s="49"/>
      <c r="Y55" s="49"/>
      <c r="Z55" s="49"/>
      <c r="AA55" s="49">
        <v>5321</v>
      </c>
      <c r="AB55" s="49">
        <v>299</v>
      </c>
      <c r="AC55" s="49"/>
      <c r="AD55" s="49"/>
      <c r="AE55" s="49">
        <v>5166</v>
      </c>
      <c r="AF55" s="49">
        <v>715</v>
      </c>
      <c r="AG55" s="49"/>
      <c r="AH55" s="49"/>
      <c r="AI55" s="49">
        <v>660</v>
      </c>
      <c r="AJ55" s="49">
        <v>7</v>
      </c>
      <c r="AK55" s="49"/>
      <c r="AL55" s="49"/>
      <c r="AM55" s="49">
        <v>45</v>
      </c>
      <c r="AN55" s="49">
        <v>1</v>
      </c>
      <c r="AO55" s="49"/>
      <c r="AP55" s="49"/>
      <c r="AQ55" s="49"/>
      <c r="AR55" s="49"/>
      <c r="AS55" s="49"/>
      <c r="AT55" s="49"/>
      <c r="AU55" s="50">
        <v>1699722</v>
      </c>
      <c r="AV55" s="50">
        <v>19614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2</v>
      </c>
      <c r="D56" s="49">
        <v>1.4</v>
      </c>
      <c r="E56" s="49"/>
      <c r="F56" s="49"/>
      <c r="G56" s="49">
        <v>1</v>
      </c>
      <c r="H56" s="49">
        <v>0.7</v>
      </c>
      <c r="I56" s="49"/>
      <c r="J56" s="49"/>
      <c r="K56" s="49"/>
      <c r="L56" s="49"/>
      <c r="M56" s="49"/>
      <c r="N56" s="49"/>
      <c r="O56" s="49"/>
      <c r="P56" s="49"/>
      <c r="Q56" s="49">
        <v>9</v>
      </c>
      <c r="R56" s="49">
        <v>6.3</v>
      </c>
      <c r="S56" s="49"/>
      <c r="T56" s="49"/>
      <c r="U56" s="49"/>
      <c r="V56" s="49"/>
      <c r="W56" s="49"/>
      <c r="X56" s="49"/>
      <c r="Y56" s="49">
        <v>4</v>
      </c>
      <c r="Z56" s="49">
        <v>2.8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23</v>
      </c>
      <c r="AN56" s="49">
        <v>16.100000000000001</v>
      </c>
      <c r="AO56" s="49"/>
      <c r="AP56" s="49"/>
      <c r="AQ56" s="49"/>
      <c r="AR56" s="49"/>
      <c r="AS56" s="49"/>
      <c r="AT56" s="49"/>
      <c r="AU56" s="50">
        <v>39</v>
      </c>
      <c r="AV56" s="50">
        <v>27.3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/>
      <c r="F57" s="49"/>
      <c r="G57" s="49">
        <v>3.2000000000000001E-2</v>
      </c>
      <c r="H57" s="49">
        <v>0.66990000000000005</v>
      </c>
      <c r="I57" s="49"/>
      <c r="J57" s="49"/>
      <c r="K57" s="49"/>
      <c r="L57" s="49"/>
      <c r="M57" s="49"/>
      <c r="N57" s="49"/>
      <c r="O57" s="49"/>
      <c r="P57" s="49"/>
      <c r="Q57" s="49">
        <v>0.8</v>
      </c>
      <c r="R57" s="49">
        <v>71.668800000000005</v>
      </c>
      <c r="S57" s="49"/>
      <c r="T57" s="49"/>
      <c r="U57" s="49"/>
      <c r="V57" s="49"/>
      <c r="W57" s="49"/>
      <c r="X57" s="49"/>
      <c r="Y57" s="49">
        <v>5.3529999999999998</v>
      </c>
      <c r="Z57" s="49">
        <v>409.1934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6.1849999999999996</v>
      </c>
      <c r="AV57" s="50">
        <v>481.53210000000001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>
        <v>0</v>
      </c>
      <c r="F58" s="49">
        <v>4</v>
      </c>
      <c r="G58" s="49">
        <v>0</v>
      </c>
      <c r="H58" s="49">
        <v>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>
        <v>2</v>
      </c>
      <c r="V58" s="49">
        <v>12</v>
      </c>
      <c r="W58" s="49"/>
      <c r="X58" s="49"/>
      <c r="Y58" s="49">
        <v>7</v>
      </c>
      <c r="Z58" s="49">
        <v>509</v>
      </c>
      <c r="AA58" s="49"/>
      <c r="AB58" s="49"/>
      <c r="AC58" s="49"/>
      <c r="AD58" s="49"/>
      <c r="AE58" s="49">
        <v>2</v>
      </c>
      <c r="AF58" s="49">
        <v>18</v>
      </c>
      <c r="AG58" s="49">
        <v>0</v>
      </c>
      <c r="AH58" s="49">
        <v>3</v>
      </c>
      <c r="AI58" s="49"/>
      <c r="AJ58" s="49"/>
      <c r="AK58" s="49"/>
      <c r="AL58" s="49"/>
      <c r="AM58" s="49">
        <v>19</v>
      </c>
      <c r="AN58" s="49">
        <v>130</v>
      </c>
      <c r="AO58" s="49"/>
      <c r="AP58" s="49"/>
      <c r="AQ58" s="49"/>
      <c r="AR58" s="49"/>
      <c r="AS58" s="49"/>
      <c r="AT58" s="49"/>
      <c r="AU58" s="50">
        <v>30</v>
      </c>
      <c r="AV58" s="50">
        <v>680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1124</v>
      </c>
      <c r="D59" s="49">
        <v>81.595243999999994</v>
      </c>
      <c r="E59" s="49"/>
      <c r="F59" s="49">
        <v>391</v>
      </c>
      <c r="G59" s="49"/>
      <c r="H59" s="49"/>
      <c r="I59" s="49">
        <v>1265</v>
      </c>
      <c r="J59" s="49">
        <v>1095.9451200000001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>
        <v>925</v>
      </c>
      <c r="AH59" s="49">
        <v>23</v>
      </c>
      <c r="AI59" s="49"/>
      <c r="AJ59" s="49"/>
      <c r="AK59" s="49"/>
      <c r="AL59" s="49"/>
      <c r="AM59" s="49">
        <v>281787</v>
      </c>
      <c r="AN59" s="49">
        <v>371.13000000000005</v>
      </c>
      <c r="AO59" s="49"/>
      <c r="AP59" s="49"/>
      <c r="AQ59" s="49"/>
      <c r="AR59" s="49"/>
      <c r="AS59" s="49"/>
      <c r="AT59" s="49"/>
      <c r="AU59" s="50">
        <v>285101</v>
      </c>
      <c r="AV59" s="50">
        <v>1962.6703640000001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519</v>
      </c>
      <c r="D60" s="49">
        <v>51.547883999999996</v>
      </c>
      <c r="E60" s="49"/>
      <c r="F60" s="49">
        <v>39</v>
      </c>
      <c r="G60" s="49"/>
      <c r="H60" s="49"/>
      <c r="I60" s="49">
        <v>2071</v>
      </c>
      <c r="J60" s="49">
        <v>553.60150999999996</v>
      </c>
      <c r="K60" s="49"/>
      <c r="L60" s="49"/>
      <c r="M60" s="49"/>
      <c r="N60" s="49"/>
      <c r="O60" s="49"/>
      <c r="P60" s="49"/>
      <c r="Q60" s="49"/>
      <c r="R60" s="49"/>
      <c r="S60" s="49">
        <v>2000</v>
      </c>
      <c r="T60" s="49">
        <v>340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23579</v>
      </c>
      <c r="AN60" s="49">
        <v>94.003999999999991</v>
      </c>
      <c r="AO60" s="49"/>
      <c r="AP60" s="49"/>
      <c r="AQ60" s="49"/>
      <c r="AR60" s="49"/>
      <c r="AS60" s="49"/>
      <c r="AT60" s="49"/>
      <c r="AU60" s="50">
        <v>28169</v>
      </c>
      <c r="AV60" s="50">
        <v>1078.1533939999999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545</v>
      </c>
      <c r="D61" s="49">
        <v>27.103339999999999</v>
      </c>
      <c r="E61" s="49"/>
      <c r="F61" s="49">
        <v>382</v>
      </c>
      <c r="G61" s="49"/>
      <c r="H61" s="49"/>
      <c r="I61" s="49">
        <v>407</v>
      </c>
      <c r="J61" s="49">
        <v>525.68872775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94.124198717948715</v>
      </c>
      <c r="AN61" s="49">
        <v>1</v>
      </c>
      <c r="AO61" s="49"/>
      <c r="AP61" s="49"/>
      <c r="AQ61" s="49"/>
      <c r="AR61" s="49"/>
      <c r="AS61" s="49"/>
      <c r="AT61" s="49"/>
      <c r="AU61" s="50">
        <v>1046.1241987179487</v>
      </c>
      <c r="AV61" s="50">
        <v>935.79206775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764</v>
      </c>
      <c r="P62" s="49">
        <v>659.83300000000008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764</v>
      </c>
      <c r="AV62" s="50">
        <v>659.83300000000008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5198.8435171385991</v>
      </c>
      <c r="P63" s="49">
        <v>4624.9967999999999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5198.8435171385991</v>
      </c>
      <c r="AV63" s="50">
        <v>4624.9967999999999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1000</v>
      </c>
      <c r="D64" s="49">
        <v>717.22752385735805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2278</v>
      </c>
      <c r="P64" s="49">
        <v>1204.9221496735308</v>
      </c>
      <c r="Q64" s="49">
        <v>1600</v>
      </c>
      <c r="R64" s="49">
        <v>848.11652435961832</v>
      </c>
      <c r="S64" s="49">
        <v>41559</v>
      </c>
      <c r="T64" s="49">
        <v>25359.116022099446</v>
      </c>
      <c r="U64" s="49">
        <v>0</v>
      </c>
      <c r="V64" s="49">
        <v>0</v>
      </c>
      <c r="W64" s="49">
        <v>3403</v>
      </c>
      <c r="X64" s="49">
        <v>1197.9909593169261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20</v>
      </c>
      <c r="AH64" s="49">
        <v>10.246107483676544</v>
      </c>
      <c r="AI64" s="49">
        <v>0</v>
      </c>
      <c r="AJ64" s="49">
        <v>0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49860</v>
      </c>
      <c r="AV64" s="50">
        <v>29337.619286790552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0">
        <v>0</v>
      </c>
      <c r="AV65" s="50">
        <v>0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50">
        <v>0</v>
      </c>
      <c r="AV66" s="50">
        <v>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0">
        <v>0</v>
      </c>
      <c r="AV67" s="50">
        <v>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140.80000000000001</v>
      </c>
      <c r="AP68" s="49">
        <v>132</v>
      </c>
      <c r="AQ68" s="49"/>
      <c r="AR68" s="49"/>
      <c r="AS68" s="49"/>
      <c r="AT68" s="49"/>
      <c r="AU68" s="50">
        <v>140.80000000000001</v>
      </c>
      <c r="AV68" s="50">
        <v>132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16</v>
      </c>
      <c r="AP69" s="49">
        <v>15</v>
      </c>
      <c r="AQ69" s="49"/>
      <c r="AR69" s="49"/>
      <c r="AS69" s="49"/>
      <c r="AT69" s="49"/>
      <c r="AU69" s="50">
        <v>16</v>
      </c>
      <c r="AV69" s="50">
        <v>15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46</v>
      </c>
      <c r="AP70" s="49">
        <v>145</v>
      </c>
      <c r="AQ70" s="49"/>
      <c r="AR70" s="49"/>
      <c r="AS70" s="49"/>
      <c r="AT70" s="49"/>
      <c r="AU70" s="50">
        <v>46</v>
      </c>
      <c r="AV70" s="50">
        <v>145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3</v>
      </c>
      <c r="D71" s="49">
        <v>1</v>
      </c>
      <c r="E71" s="49">
        <v>3</v>
      </c>
      <c r="F71" s="49">
        <v>12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1955892</v>
      </c>
      <c r="R71" s="49">
        <v>6425</v>
      </c>
      <c r="S71" s="49"/>
      <c r="T71" s="49"/>
      <c r="U71" s="49"/>
      <c r="V71" s="49"/>
      <c r="W71" s="49">
        <v>1629253</v>
      </c>
      <c r="X71" s="49">
        <v>21547</v>
      </c>
      <c r="Y71" s="49"/>
      <c r="Z71" s="49"/>
      <c r="AA71" s="49">
        <v>271</v>
      </c>
      <c r="AB71" s="49">
        <v>1038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>
        <v>0</v>
      </c>
      <c r="AN71" s="49">
        <v>0</v>
      </c>
      <c r="AO71" s="49"/>
      <c r="AP71" s="49"/>
      <c r="AQ71" s="49"/>
      <c r="AR71" s="49"/>
      <c r="AS71" s="49"/>
      <c r="AT71" s="49"/>
      <c r="AU71" s="50">
        <v>3585422</v>
      </c>
      <c r="AV71" s="50">
        <v>29023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6</v>
      </c>
      <c r="F72" s="49">
        <v>3</v>
      </c>
      <c r="G72" s="49"/>
      <c r="H72" s="49"/>
      <c r="I72" s="49"/>
      <c r="J72" s="49"/>
      <c r="K72" s="49"/>
      <c r="L72" s="49"/>
      <c r="M72" s="49"/>
      <c r="N72" s="49"/>
      <c r="O72" s="49">
        <v>2454</v>
      </c>
      <c r="P72" s="49">
        <v>482</v>
      </c>
      <c r="Q72" s="49">
        <v>2008336</v>
      </c>
      <c r="R72" s="49">
        <v>7627</v>
      </c>
      <c r="S72" s="49"/>
      <c r="T72" s="49"/>
      <c r="U72" s="49"/>
      <c r="V72" s="49"/>
      <c r="W72" s="49">
        <v>303733</v>
      </c>
      <c r="X72" s="49">
        <v>8144</v>
      </c>
      <c r="Y72" s="49"/>
      <c r="Z72" s="49"/>
      <c r="AA72" s="49">
        <v>30</v>
      </c>
      <c r="AB72" s="49">
        <v>72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>
        <v>2</v>
      </c>
      <c r="AN72" s="49">
        <v>0.13239999999999999</v>
      </c>
      <c r="AO72" s="49"/>
      <c r="AP72" s="49"/>
      <c r="AQ72" s="49"/>
      <c r="AR72" s="49"/>
      <c r="AS72" s="49"/>
      <c r="AT72" s="49"/>
      <c r="AU72" s="50">
        <v>2314561</v>
      </c>
      <c r="AV72" s="50">
        <v>16328.1324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686</v>
      </c>
      <c r="R73" s="49">
        <v>4004</v>
      </c>
      <c r="S73" s="49"/>
      <c r="T73" s="49"/>
      <c r="U73" s="49"/>
      <c r="V73" s="49"/>
      <c r="W73" s="49"/>
      <c r="X73" s="49"/>
      <c r="Y73" s="49"/>
      <c r="Z73" s="49"/>
      <c r="AA73" s="49">
        <v>77</v>
      </c>
      <c r="AB73" s="49">
        <v>311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>
        <v>0</v>
      </c>
      <c r="AN73" s="49">
        <v>0</v>
      </c>
      <c r="AO73" s="49"/>
      <c r="AP73" s="49"/>
      <c r="AQ73" s="49"/>
      <c r="AR73" s="49"/>
      <c r="AS73" s="49"/>
      <c r="AT73" s="49"/>
      <c r="AU73" s="50">
        <v>763</v>
      </c>
      <c r="AV73" s="50">
        <v>4315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819288</v>
      </c>
      <c r="D74" s="40">
        <v>95333.792895999984</v>
      </c>
      <c r="E74" s="40">
        <v>281114</v>
      </c>
      <c r="F74" s="40">
        <v>51272.686946401373</v>
      </c>
      <c r="G74" s="40">
        <v>8432</v>
      </c>
      <c r="H74" s="40">
        <v>2170.2814399999997</v>
      </c>
      <c r="I74" s="40">
        <v>1265</v>
      </c>
      <c r="J74" s="40">
        <v>1095.9451200000001</v>
      </c>
      <c r="K74" s="40">
        <v>0</v>
      </c>
      <c r="L74" s="40">
        <v>0</v>
      </c>
      <c r="M74" s="40">
        <v>0</v>
      </c>
      <c r="N74" s="40">
        <v>0</v>
      </c>
      <c r="O74" s="40">
        <v>1987</v>
      </c>
      <c r="P74" s="40">
        <v>26381.913</v>
      </c>
      <c r="Q74" s="40">
        <v>4097594</v>
      </c>
      <c r="R74" s="40">
        <v>146592.29999999999</v>
      </c>
      <c r="S74" s="40">
        <v>2092</v>
      </c>
      <c r="T74" s="40">
        <v>521300.38825999998</v>
      </c>
      <c r="U74" s="40">
        <v>34393</v>
      </c>
      <c r="V74" s="40">
        <v>32550.508445406518</v>
      </c>
      <c r="W74" s="40">
        <v>2556321</v>
      </c>
      <c r="X74" s="40">
        <v>493004</v>
      </c>
      <c r="Y74" s="40">
        <v>2528</v>
      </c>
      <c r="Z74" s="40">
        <v>33.799999999999997</v>
      </c>
      <c r="AA74" s="40">
        <v>26101</v>
      </c>
      <c r="AB74" s="40">
        <v>71519.106400000004</v>
      </c>
      <c r="AC74" s="40">
        <v>1806</v>
      </c>
      <c r="AD74" s="40">
        <v>44.577292</v>
      </c>
      <c r="AE74" s="40">
        <v>16912</v>
      </c>
      <c r="AF74" s="40">
        <v>20381</v>
      </c>
      <c r="AG74" s="40">
        <v>16061</v>
      </c>
      <c r="AH74" s="40">
        <v>7273.3882599999997</v>
      </c>
      <c r="AI74" s="40">
        <v>165652</v>
      </c>
      <c r="AJ74" s="40">
        <v>10566.769772</v>
      </c>
      <c r="AK74" s="40">
        <v>0</v>
      </c>
      <c r="AL74" s="40">
        <v>1</v>
      </c>
      <c r="AM74" s="40">
        <v>317889</v>
      </c>
      <c r="AN74" s="40">
        <v>745.57267999999999</v>
      </c>
      <c r="AO74" s="40">
        <v>140.80000000000001</v>
      </c>
      <c r="AP74" s="40">
        <v>164</v>
      </c>
      <c r="AQ74" s="40">
        <v>0</v>
      </c>
      <c r="AR74" s="40">
        <v>0</v>
      </c>
      <c r="AS74" s="40">
        <v>0</v>
      </c>
      <c r="AT74" s="40">
        <v>0</v>
      </c>
      <c r="AU74" s="54">
        <v>8349575.7999999998</v>
      </c>
      <c r="AV74" s="54">
        <v>1480431.0305118077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22514</v>
      </c>
      <c r="D75" s="40">
        <v>105956.696444</v>
      </c>
      <c r="E75" s="40">
        <v>31217</v>
      </c>
      <c r="F75" s="40">
        <v>55058.298623656949</v>
      </c>
      <c r="G75" s="40">
        <v>2709.0320000000002</v>
      </c>
      <c r="H75" s="40">
        <v>325.18633999999997</v>
      </c>
      <c r="I75" s="40">
        <v>2113.7750000000001</v>
      </c>
      <c r="J75" s="40">
        <v>627.61972083000001</v>
      </c>
      <c r="K75" s="40">
        <v>0</v>
      </c>
      <c r="L75" s="40">
        <v>0</v>
      </c>
      <c r="M75" s="40">
        <v>0</v>
      </c>
      <c r="N75" s="40">
        <v>0</v>
      </c>
      <c r="O75" s="40">
        <v>8234.8435171385991</v>
      </c>
      <c r="P75" s="40">
        <v>23295.996800000001</v>
      </c>
      <c r="Q75" s="40">
        <v>4230093.8</v>
      </c>
      <c r="R75" s="40">
        <v>83562.049599999998</v>
      </c>
      <c r="S75" s="40">
        <v>4381</v>
      </c>
      <c r="T75" s="40">
        <v>609780.51800000004</v>
      </c>
      <c r="U75" s="40">
        <v>189622</v>
      </c>
      <c r="V75" s="40">
        <v>9669.6930240000002</v>
      </c>
      <c r="W75" s="40">
        <v>370900</v>
      </c>
      <c r="X75" s="40">
        <v>532516</v>
      </c>
      <c r="Y75" s="40">
        <v>1165.3530000000001</v>
      </c>
      <c r="Z75" s="40">
        <v>418.1934</v>
      </c>
      <c r="AA75" s="40">
        <v>45085</v>
      </c>
      <c r="AB75" s="40">
        <v>56170</v>
      </c>
      <c r="AC75" s="40">
        <v>1600</v>
      </c>
      <c r="AD75" s="40">
        <v>16.017727999999998</v>
      </c>
      <c r="AE75" s="40">
        <v>6648</v>
      </c>
      <c r="AF75" s="40">
        <v>16603.1803</v>
      </c>
      <c r="AG75" s="40">
        <v>25112</v>
      </c>
      <c r="AH75" s="40">
        <v>4577.6898519999995</v>
      </c>
      <c r="AI75" s="40">
        <v>75471</v>
      </c>
      <c r="AJ75" s="40">
        <v>19809.998540000001</v>
      </c>
      <c r="AK75" s="40">
        <v>0</v>
      </c>
      <c r="AL75" s="40">
        <v>0</v>
      </c>
      <c r="AM75" s="40">
        <v>42867</v>
      </c>
      <c r="AN75" s="40">
        <v>280.39143199999995</v>
      </c>
      <c r="AO75" s="40">
        <v>17</v>
      </c>
      <c r="AP75" s="40">
        <v>16</v>
      </c>
      <c r="AQ75" s="40">
        <v>0</v>
      </c>
      <c r="AR75" s="40">
        <v>0</v>
      </c>
      <c r="AS75" s="40">
        <v>0</v>
      </c>
      <c r="AT75" s="40">
        <v>0</v>
      </c>
      <c r="AU75" s="54">
        <v>5059750.8035171386</v>
      </c>
      <c r="AV75" s="54">
        <v>1518683.5298044868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64183</v>
      </c>
      <c r="D76" s="40">
        <v>68113.389299857357</v>
      </c>
      <c r="E76" s="40">
        <v>38589</v>
      </c>
      <c r="F76" s="40">
        <v>46641.418652</v>
      </c>
      <c r="G76" s="40">
        <v>2286</v>
      </c>
      <c r="H76" s="40">
        <v>215.92112400000002</v>
      </c>
      <c r="I76" s="40">
        <v>407</v>
      </c>
      <c r="J76" s="40">
        <v>525.68872775</v>
      </c>
      <c r="K76" s="40">
        <v>0</v>
      </c>
      <c r="L76" s="40">
        <v>0</v>
      </c>
      <c r="M76" s="40">
        <v>0</v>
      </c>
      <c r="N76" s="40">
        <v>0</v>
      </c>
      <c r="O76" s="40">
        <v>12040</v>
      </c>
      <c r="P76" s="40">
        <v>18452.92214967353</v>
      </c>
      <c r="Q76" s="40">
        <v>1749192</v>
      </c>
      <c r="R76" s="40">
        <v>29893.79848235962</v>
      </c>
      <c r="S76" s="40">
        <v>175397</v>
      </c>
      <c r="T76" s="40">
        <v>492847.79602209944</v>
      </c>
      <c r="U76" s="40">
        <v>69097</v>
      </c>
      <c r="V76" s="40">
        <v>322.73793599999999</v>
      </c>
      <c r="W76" s="40">
        <v>181724</v>
      </c>
      <c r="X76" s="40">
        <v>459547.9909593169</v>
      </c>
      <c r="Y76" s="40">
        <v>367</v>
      </c>
      <c r="Z76" s="40">
        <v>682.96360000000004</v>
      </c>
      <c r="AA76" s="40">
        <v>22082</v>
      </c>
      <c r="AB76" s="40">
        <v>52491</v>
      </c>
      <c r="AC76" s="40">
        <v>500</v>
      </c>
      <c r="AD76" s="40">
        <v>3.9535999999999993</v>
      </c>
      <c r="AE76" s="40">
        <v>9704</v>
      </c>
      <c r="AF76" s="40">
        <v>13128.126</v>
      </c>
      <c r="AG76" s="40">
        <v>87386</v>
      </c>
      <c r="AH76" s="40">
        <v>4106.6881314836764</v>
      </c>
      <c r="AI76" s="40">
        <v>27981</v>
      </c>
      <c r="AJ76" s="40">
        <v>2662.281324</v>
      </c>
      <c r="AK76" s="40">
        <v>2038</v>
      </c>
      <c r="AL76" s="40">
        <v>3476.0373800000002</v>
      </c>
      <c r="AM76" s="40">
        <v>5014.1241987179483</v>
      </c>
      <c r="AN76" s="40">
        <v>427.03340000000003</v>
      </c>
      <c r="AO76" s="40">
        <v>47</v>
      </c>
      <c r="AP76" s="40">
        <v>155</v>
      </c>
      <c r="AQ76" s="40">
        <v>0</v>
      </c>
      <c r="AR76" s="40">
        <v>0</v>
      </c>
      <c r="AS76" s="40">
        <v>0</v>
      </c>
      <c r="AT76" s="40">
        <v>0</v>
      </c>
      <c r="AU76" s="54">
        <v>2448034.124198718</v>
      </c>
      <c r="AV76" s="54">
        <v>1193694.7467885406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10" t="s">
        <v>214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</sheetData>
  <mergeCells count="99">
    <mergeCell ref="A3:E3"/>
    <mergeCell ref="AW23:AW25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M5:AN5"/>
    <mergeCell ref="AO5:AP5"/>
    <mergeCell ref="AQ5:AR5"/>
    <mergeCell ref="AS5:AT5"/>
    <mergeCell ref="AU5:AV5"/>
    <mergeCell ref="A23:A25"/>
    <mergeCell ref="AU6:AV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W6:X6"/>
    <mergeCell ref="Y6:Z6"/>
    <mergeCell ref="AA6:AB6"/>
    <mergeCell ref="A5:B5"/>
    <mergeCell ref="C5:D5"/>
    <mergeCell ref="E5:F5"/>
    <mergeCell ref="G5:H5"/>
    <mergeCell ref="I5:J5"/>
    <mergeCell ref="K5:L5"/>
    <mergeCell ref="M5:N5"/>
    <mergeCell ref="A17:A19"/>
    <mergeCell ref="AW17:AW19"/>
    <mergeCell ref="A20:A22"/>
    <mergeCell ref="AW20:AW22"/>
    <mergeCell ref="C6:D6"/>
    <mergeCell ref="E6:F6"/>
    <mergeCell ref="G6:H6"/>
    <mergeCell ref="I6:J6"/>
    <mergeCell ref="K6:L6"/>
    <mergeCell ref="M6:N6"/>
    <mergeCell ref="A8:A10"/>
    <mergeCell ref="AW8:AW10"/>
    <mergeCell ref="A11:A13"/>
    <mergeCell ref="AW11:AW13"/>
    <mergeCell ref="A14:A16"/>
    <mergeCell ref="AW14:AW16"/>
    <mergeCell ref="A44:A46"/>
    <mergeCell ref="AW44:AW46"/>
    <mergeCell ref="A47:A49"/>
    <mergeCell ref="AW47:AW49"/>
    <mergeCell ref="A50:A52"/>
    <mergeCell ref="AW50:AW52"/>
    <mergeCell ref="A35:A37"/>
    <mergeCell ref="AW35:AW37"/>
    <mergeCell ref="A38:A40"/>
    <mergeCell ref="AW38:AW40"/>
    <mergeCell ref="A41:A43"/>
    <mergeCell ref="AW41:AW43"/>
    <mergeCell ref="A71:A73"/>
    <mergeCell ref="AW71:AW73"/>
    <mergeCell ref="A74:A76"/>
    <mergeCell ref="AW74:AW76"/>
    <mergeCell ref="A26:A28"/>
    <mergeCell ref="AW26:AW28"/>
    <mergeCell ref="A29:A31"/>
    <mergeCell ref="AW29:AW31"/>
    <mergeCell ref="A32:A34"/>
    <mergeCell ref="AW32:AW34"/>
    <mergeCell ref="A62:A64"/>
    <mergeCell ref="AW62:AW64"/>
    <mergeCell ref="A65:A67"/>
    <mergeCell ref="AW65:AW67"/>
    <mergeCell ref="A68:A70"/>
    <mergeCell ref="AW68:AW70"/>
    <mergeCell ref="A53:A55"/>
    <mergeCell ref="AW53:AW55"/>
    <mergeCell ref="A56:A58"/>
    <mergeCell ref="AW56:AW58"/>
    <mergeCell ref="A59:A61"/>
    <mergeCell ref="AW59:AW61"/>
    <mergeCell ref="A6:A7"/>
    <mergeCell ref="AS3:AW3"/>
    <mergeCell ref="AW6:AW7"/>
    <mergeCell ref="A4:D4"/>
    <mergeCell ref="AQ4:AW4"/>
    <mergeCell ref="O6:P6"/>
    <mergeCell ref="Q6:R6"/>
    <mergeCell ref="S6:T6"/>
    <mergeCell ref="U6:V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8" workbookViewId="0">
      <selection activeCell="G16" sqref="G16"/>
    </sheetView>
  </sheetViews>
  <sheetFormatPr defaultRowHeight="15"/>
  <cols>
    <col min="1" max="1" width="11.7109375" customWidth="1"/>
    <col min="49" max="49" width="13" customWidth="1"/>
  </cols>
  <sheetData>
    <row r="2" spans="1:61" ht="18" customHeight="1">
      <c r="A2" s="13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245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7.25" customHeight="1">
      <c r="A3" s="32" t="s">
        <v>165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29" t="s">
        <v>166</v>
      </c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1104.2360000000001</v>
      </c>
      <c r="F8" s="49">
        <v>5854.4442840000002</v>
      </c>
      <c r="G8" s="49">
        <v>29.917999999999999</v>
      </c>
      <c r="H8" s="49">
        <v>435.83356799999996</v>
      </c>
      <c r="I8" s="49">
        <v>20.006</v>
      </c>
      <c r="J8" s="49">
        <v>175.17695599999999</v>
      </c>
      <c r="K8" s="49"/>
      <c r="L8" s="49"/>
      <c r="M8" s="49"/>
      <c r="N8" s="49"/>
      <c r="O8" s="49"/>
      <c r="P8" s="49"/>
      <c r="Q8" s="49">
        <v>318.94799999999998</v>
      </c>
      <c r="R8" s="49">
        <v>1912.6288360000001</v>
      </c>
      <c r="S8" s="49">
        <v>1110.1310000000001</v>
      </c>
      <c r="T8" s="49">
        <v>6909.2181679999994</v>
      </c>
      <c r="U8" s="49">
        <v>10.744999999999999</v>
      </c>
      <c r="V8" s="49">
        <v>189.60335999999998</v>
      </c>
      <c r="W8" s="49"/>
      <c r="X8" s="49"/>
      <c r="Y8" s="49"/>
      <c r="Z8" s="49"/>
      <c r="AA8" s="49">
        <v>219.697</v>
      </c>
      <c r="AB8" s="49">
        <v>430.69529999999992</v>
      </c>
      <c r="AC8" s="49"/>
      <c r="AD8" s="49"/>
      <c r="AE8" s="49"/>
      <c r="AF8" s="49"/>
      <c r="AG8" s="49"/>
      <c r="AH8" s="49"/>
      <c r="AI8" s="49">
        <v>15.597</v>
      </c>
      <c r="AJ8" s="49">
        <v>145.234084</v>
      </c>
      <c r="AK8" s="49"/>
      <c r="AL8" s="49"/>
      <c r="AM8" s="49">
        <v>241.67</v>
      </c>
      <c r="AN8" s="49">
        <v>1390.9301359999999</v>
      </c>
      <c r="AO8" s="49"/>
      <c r="AP8" s="49"/>
      <c r="AQ8" s="49"/>
      <c r="AR8" s="49"/>
      <c r="AS8" s="49">
        <v>1066.0730000000001</v>
      </c>
      <c r="AT8" s="49">
        <v>4260.128256</v>
      </c>
      <c r="AU8" s="50">
        <v>4137.0210000000006</v>
      </c>
      <c r="AV8" s="50">
        <v>21703.892947999997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966.42899999999997</v>
      </c>
      <c r="F9" s="49">
        <v>5478.6673119999996</v>
      </c>
      <c r="G9" s="49">
        <v>9</v>
      </c>
      <c r="H9" s="49">
        <v>510.92372799999998</v>
      </c>
      <c r="I9" s="49">
        <v>18.292999999999999</v>
      </c>
      <c r="J9" s="49">
        <v>161.48761599999997</v>
      </c>
      <c r="K9" s="49"/>
      <c r="L9" s="49"/>
      <c r="M9" s="49"/>
      <c r="N9" s="49"/>
      <c r="O9" s="49"/>
      <c r="P9" s="49"/>
      <c r="Q9" s="49">
        <v>19.78</v>
      </c>
      <c r="R9" s="49">
        <v>52.547580000000004</v>
      </c>
      <c r="S9" s="49">
        <v>35.625999999999998</v>
      </c>
      <c r="T9" s="49">
        <v>78.919504000000003</v>
      </c>
      <c r="U9" s="49"/>
      <c r="V9" s="49"/>
      <c r="W9" s="49">
        <v>280</v>
      </c>
      <c r="X9" s="49">
        <v>1976.8</v>
      </c>
      <c r="Y9" s="49"/>
      <c r="Z9" s="49"/>
      <c r="AA9" s="49">
        <v>183.91200000000001</v>
      </c>
      <c r="AB9" s="49">
        <v>598.5566839999999</v>
      </c>
      <c r="AC9" s="49"/>
      <c r="AD9" s="49"/>
      <c r="AE9" s="49"/>
      <c r="AF9" s="49"/>
      <c r="AG9" s="49"/>
      <c r="AH9" s="49"/>
      <c r="AI9" s="49">
        <v>7.91</v>
      </c>
      <c r="AJ9" s="49">
        <v>48.308755999999995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>
        <v>1520.95</v>
      </c>
      <c r="AV9" s="50">
        <v>8906.2111800000002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748.61199999999997</v>
      </c>
      <c r="F10" s="49">
        <v>4413.7298519999995</v>
      </c>
      <c r="G10" s="49">
        <v>124.753</v>
      </c>
      <c r="H10" s="49">
        <v>1407.4830119999999</v>
      </c>
      <c r="I10" s="49">
        <v>260.26299999999998</v>
      </c>
      <c r="J10" s="49">
        <v>1495.919396</v>
      </c>
      <c r="K10" s="49"/>
      <c r="L10" s="49"/>
      <c r="M10" s="49"/>
      <c r="N10" s="49"/>
      <c r="O10" s="49"/>
      <c r="P10" s="49"/>
      <c r="Q10" s="49">
        <v>201.108</v>
      </c>
      <c r="R10" s="49">
        <v>1248.4776919999999</v>
      </c>
      <c r="S10" s="49">
        <v>15.48</v>
      </c>
      <c r="T10" s="49">
        <v>85.82559599999999</v>
      </c>
      <c r="U10" s="49">
        <v>1.2250000000000001</v>
      </c>
      <c r="V10" s="49">
        <v>17.585048</v>
      </c>
      <c r="W10" s="49">
        <v>715.43899999999996</v>
      </c>
      <c r="X10" s="49">
        <v>1105.6298879999999</v>
      </c>
      <c r="Y10" s="49"/>
      <c r="Z10" s="49"/>
      <c r="AA10" s="49">
        <v>149.55500000000001</v>
      </c>
      <c r="AB10" s="49">
        <v>323.79136799999998</v>
      </c>
      <c r="AC10" s="49">
        <v>18.420999999999999</v>
      </c>
      <c r="AD10" s="49">
        <v>76.173164</v>
      </c>
      <c r="AE10" s="49"/>
      <c r="AF10" s="49"/>
      <c r="AG10" s="49">
        <v>20.399999999999999</v>
      </c>
      <c r="AH10" s="49">
        <v>38.126823999999999</v>
      </c>
      <c r="AI10" s="49">
        <v>31.23</v>
      </c>
      <c r="AJ10" s="49">
        <v>157.37587199999999</v>
      </c>
      <c r="AK10" s="49">
        <v>18.562000000000001</v>
      </c>
      <c r="AL10" s="49">
        <v>135.58023999999997</v>
      </c>
      <c r="AM10" s="49">
        <v>976.31100000000004</v>
      </c>
      <c r="AN10" s="49">
        <v>4645.559072</v>
      </c>
      <c r="AO10" s="49">
        <v>47.704000000000001</v>
      </c>
      <c r="AP10" s="49">
        <v>90.442835999999986</v>
      </c>
      <c r="AQ10" s="49">
        <v>14.837999999999999</v>
      </c>
      <c r="AR10" s="49">
        <v>89.904863999999989</v>
      </c>
      <c r="AS10" s="49">
        <v>246.79400000000001</v>
      </c>
      <c r="AT10" s="49">
        <v>1406.3392919999999</v>
      </c>
      <c r="AU10" s="50">
        <v>3590.6949999999997</v>
      </c>
      <c r="AV10" s="50">
        <v>16737.944016000001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462</v>
      </c>
      <c r="D11" s="49">
        <v>2605</v>
      </c>
      <c r="E11" s="49"/>
      <c r="F11" s="49"/>
      <c r="G11" s="49">
        <v>2</v>
      </c>
      <c r="H11" s="49">
        <v>14</v>
      </c>
      <c r="I11" s="49">
        <v>4</v>
      </c>
      <c r="J11" s="49">
        <v>22</v>
      </c>
      <c r="K11" s="49"/>
      <c r="L11" s="49"/>
      <c r="M11" s="49"/>
      <c r="N11" s="49"/>
      <c r="O11" s="49"/>
      <c r="P11" s="49"/>
      <c r="Q11" s="49">
        <v>7687</v>
      </c>
      <c r="R11" s="49">
        <v>32766</v>
      </c>
      <c r="S11" s="49">
        <v>393</v>
      </c>
      <c r="T11" s="49">
        <v>2222</v>
      </c>
      <c r="U11" s="49"/>
      <c r="V11" s="49">
        <v>1</v>
      </c>
      <c r="W11" s="49">
        <v>505</v>
      </c>
      <c r="X11" s="49">
        <v>2674</v>
      </c>
      <c r="Y11" s="49"/>
      <c r="Z11" s="49"/>
      <c r="AA11" s="49">
        <v>6442</v>
      </c>
      <c r="AB11" s="49">
        <v>28104</v>
      </c>
      <c r="AC11" s="49"/>
      <c r="AD11" s="49"/>
      <c r="AE11" s="49"/>
      <c r="AF11" s="49"/>
      <c r="AG11" s="49">
        <v>188</v>
      </c>
      <c r="AH11" s="49">
        <v>1182</v>
      </c>
      <c r="AI11" s="49">
        <v>228</v>
      </c>
      <c r="AJ11" s="49">
        <v>869</v>
      </c>
      <c r="AK11" s="49"/>
      <c r="AL11" s="49"/>
      <c r="AM11" s="49">
        <v>73</v>
      </c>
      <c r="AN11" s="49">
        <v>238</v>
      </c>
      <c r="AO11" s="49">
        <v>38</v>
      </c>
      <c r="AP11" s="49">
        <v>376</v>
      </c>
      <c r="AQ11" s="49"/>
      <c r="AR11" s="49"/>
      <c r="AS11" s="49"/>
      <c r="AT11" s="49"/>
      <c r="AU11" s="50">
        <v>16022</v>
      </c>
      <c r="AV11" s="50">
        <v>71073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661</v>
      </c>
      <c r="D12" s="49">
        <v>3918</v>
      </c>
      <c r="E12" s="49"/>
      <c r="F12" s="49"/>
      <c r="G12" s="49">
        <v>130</v>
      </c>
      <c r="H12" s="49">
        <v>209</v>
      </c>
      <c r="I12" s="49"/>
      <c r="J12" s="49"/>
      <c r="K12" s="49"/>
      <c r="L12" s="49"/>
      <c r="M12" s="49"/>
      <c r="N12" s="49"/>
      <c r="O12" s="49"/>
      <c r="P12" s="49"/>
      <c r="Q12" s="49">
        <v>9640</v>
      </c>
      <c r="R12" s="49">
        <v>43414</v>
      </c>
      <c r="S12" s="49">
        <v>449</v>
      </c>
      <c r="T12" s="49">
        <v>2652</v>
      </c>
      <c r="U12" s="49">
        <v>2</v>
      </c>
      <c r="V12" s="49">
        <v>6</v>
      </c>
      <c r="W12" s="49">
        <v>839</v>
      </c>
      <c r="X12" s="49">
        <v>6411</v>
      </c>
      <c r="Y12" s="49"/>
      <c r="Z12" s="49"/>
      <c r="AA12" s="49">
        <v>7392</v>
      </c>
      <c r="AB12" s="49">
        <v>29836</v>
      </c>
      <c r="AC12" s="49"/>
      <c r="AD12" s="49"/>
      <c r="AE12" s="49">
        <v>81</v>
      </c>
      <c r="AF12" s="49">
        <v>107</v>
      </c>
      <c r="AG12" s="49">
        <v>454</v>
      </c>
      <c r="AH12" s="49">
        <v>1660</v>
      </c>
      <c r="AI12" s="49">
        <v>175</v>
      </c>
      <c r="AJ12" s="49">
        <v>743</v>
      </c>
      <c r="AK12" s="49"/>
      <c r="AL12" s="49"/>
      <c r="AM12" s="49">
        <v>321</v>
      </c>
      <c r="AN12" s="49">
        <v>660</v>
      </c>
      <c r="AO12" s="49">
        <v>13</v>
      </c>
      <c r="AP12" s="49">
        <v>124</v>
      </c>
      <c r="AQ12" s="49"/>
      <c r="AR12" s="49"/>
      <c r="AS12" s="49"/>
      <c r="AT12" s="49"/>
      <c r="AU12" s="50">
        <v>20157</v>
      </c>
      <c r="AV12" s="50">
        <v>89740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1396</v>
      </c>
      <c r="D13" s="49">
        <v>3354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18145</v>
      </c>
      <c r="R13" s="49">
        <v>68381</v>
      </c>
      <c r="S13" s="49">
        <v>1099</v>
      </c>
      <c r="T13" s="49">
        <v>5853</v>
      </c>
      <c r="U13" s="49"/>
      <c r="V13" s="49"/>
      <c r="W13" s="49">
        <v>36</v>
      </c>
      <c r="X13" s="49">
        <v>148</v>
      </c>
      <c r="Y13" s="49"/>
      <c r="Z13" s="49"/>
      <c r="AA13" s="49">
        <v>7358</v>
      </c>
      <c r="AB13" s="49">
        <v>30274</v>
      </c>
      <c r="AC13" s="49"/>
      <c r="AD13" s="49"/>
      <c r="AE13" s="49">
        <v>5</v>
      </c>
      <c r="AF13" s="49">
        <v>37</v>
      </c>
      <c r="AG13" s="49">
        <v>571</v>
      </c>
      <c r="AH13" s="49">
        <v>2948</v>
      </c>
      <c r="AI13" s="49">
        <v>48</v>
      </c>
      <c r="AJ13" s="49">
        <v>327</v>
      </c>
      <c r="AK13" s="49"/>
      <c r="AL13" s="49"/>
      <c r="AM13" s="49">
        <v>391</v>
      </c>
      <c r="AN13" s="49">
        <v>691</v>
      </c>
      <c r="AO13" s="49">
        <v>4</v>
      </c>
      <c r="AP13" s="49">
        <v>34</v>
      </c>
      <c r="AQ13" s="49"/>
      <c r="AR13" s="49"/>
      <c r="AS13" s="49"/>
      <c r="AT13" s="49"/>
      <c r="AU13" s="50">
        <v>29053</v>
      </c>
      <c r="AV13" s="50">
        <v>112047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217</v>
      </c>
      <c r="D14" s="49">
        <v>1231</v>
      </c>
      <c r="E14" s="49">
        <v>555</v>
      </c>
      <c r="F14" s="49">
        <v>3038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6088</v>
      </c>
      <c r="R14" s="49">
        <v>23954</v>
      </c>
      <c r="S14" s="49">
        <v>906</v>
      </c>
      <c r="T14" s="49">
        <v>6249</v>
      </c>
      <c r="U14" s="49"/>
      <c r="V14" s="49"/>
      <c r="W14" s="49"/>
      <c r="X14" s="49"/>
      <c r="Y14" s="49"/>
      <c r="Z14" s="49"/>
      <c r="AA14" s="49">
        <v>337</v>
      </c>
      <c r="AB14" s="49">
        <v>1136</v>
      </c>
      <c r="AC14" s="49"/>
      <c r="AD14" s="49"/>
      <c r="AE14" s="49">
        <v>48</v>
      </c>
      <c r="AF14" s="49">
        <v>422</v>
      </c>
      <c r="AG14" s="49">
        <v>30</v>
      </c>
      <c r="AH14" s="49">
        <v>126</v>
      </c>
      <c r="AI14" s="49"/>
      <c r="AJ14" s="49">
        <v>9</v>
      </c>
      <c r="AK14" s="49"/>
      <c r="AL14" s="49"/>
      <c r="AM14" s="49">
        <v>14</v>
      </c>
      <c r="AN14" s="49">
        <v>28</v>
      </c>
      <c r="AO14" s="49">
        <v>1</v>
      </c>
      <c r="AP14" s="49">
        <v>11</v>
      </c>
      <c r="AQ14" s="49"/>
      <c r="AR14" s="49"/>
      <c r="AS14" s="49"/>
      <c r="AT14" s="49"/>
      <c r="AU14" s="50">
        <v>8196</v>
      </c>
      <c r="AV14" s="50">
        <v>36204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132</v>
      </c>
      <c r="D15" s="49">
        <v>806</v>
      </c>
      <c r="E15" s="49">
        <v>565</v>
      </c>
      <c r="F15" s="49">
        <v>2440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6087</v>
      </c>
      <c r="R15" s="49">
        <v>25268</v>
      </c>
      <c r="S15" s="49">
        <v>490</v>
      </c>
      <c r="T15" s="49">
        <v>4198</v>
      </c>
      <c r="U15" s="49"/>
      <c r="V15" s="49"/>
      <c r="W15" s="49">
        <v>28</v>
      </c>
      <c r="X15" s="49">
        <v>86</v>
      </c>
      <c r="Y15" s="49"/>
      <c r="Z15" s="49"/>
      <c r="AA15" s="49">
        <v>310</v>
      </c>
      <c r="AB15" s="49">
        <v>993</v>
      </c>
      <c r="AC15" s="49"/>
      <c r="AD15" s="49"/>
      <c r="AE15" s="49"/>
      <c r="AF15" s="49">
        <v>1</v>
      </c>
      <c r="AG15" s="49">
        <v>66</v>
      </c>
      <c r="AH15" s="49">
        <v>316</v>
      </c>
      <c r="AI15" s="49"/>
      <c r="AJ15" s="49">
        <v>17</v>
      </c>
      <c r="AK15" s="49"/>
      <c r="AL15" s="49"/>
      <c r="AM15" s="49">
        <v>9</v>
      </c>
      <c r="AN15" s="49">
        <v>22</v>
      </c>
      <c r="AO15" s="49">
        <v>1</v>
      </c>
      <c r="AP15" s="49">
        <v>6</v>
      </c>
      <c r="AQ15" s="49"/>
      <c r="AR15" s="49"/>
      <c r="AS15" s="49"/>
      <c r="AT15" s="49"/>
      <c r="AU15" s="50">
        <v>7688</v>
      </c>
      <c r="AV15" s="50">
        <v>34153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9</v>
      </c>
      <c r="D16" s="49">
        <v>60</v>
      </c>
      <c r="E16" s="49">
        <v>383</v>
      </c>
      <c r="F16" s="49">
        <v>1462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7144</v>
      </c>
      <c r="R16" s="49">
        <v>27796</v>
      </c>
      <c r="S16" s="49">
        <v>161</v>
      </c>
      <c r="T16" s="49">
        <v>946</v>
      </c>
      <c r="U16" s="49"/>
      <c r="V16" s="49"/>
      <c r="W16" s="49"/>
      <c r="X16" s="49"/>
      <c r="Y16" s="49"/>
      <c r="Z16" s="49"/>
      <c r="AA16" s="49">
        <v>249</v>
      </c>
      <c r="AB16" s="49">
        <v>825</v>
      </c>
      <c r="AC16" s="49"/>
      <c r="AD16" s="49"/>
      <c r="AE16" s="49"/>
      <c r="AF16" s="49"/>
      <c r="AG16" s="49"/>
      <c r="AH16" s="49"/>
      <c r="AI16" s="49"/>
      <c r="AJ16" s="49">
        <v>16</v>
      </c>
      <c r="AK16" s="49"/>
      <c r="AL16" s="49"/>
      <c r="AM16" s="49">
        <v>7</v>
      </c>
      <c r="AN16" s="49">
        <v>34</v>
      </c>
      <c r="AO16" s="49"/>
      <c r="AP16" s="49"/>
      <c r="AQ16" s="49"/>
      <c r="AR16" s="49"/>
      <c r="AS16" s="49"/>
      <c r="AT16" s="49"/>
      <c r="AU16" s="50">
        <v>7953</v>
      </c>
      <c r="AV16" s="50">
        <v>31139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51.29</v>
      </c>
      <c r="F17" s="49">
        <v>168.16464000000002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10.474</v>
      </c>
      <c r="AP17" s="49">
        <v>161.48160000000001</v>
      </c>
      <c r="AQ17" s="49"/>
      <c r="AR17" s="49"/>
      <c r="AS17" s="49"/>
      <c r="AT17" s="49"/>
      <c r="AU17" s="50">
        <v>61.763999999999996</v>
      </c>
      <c r="AV17" s="50">
        <v>329.64624000000003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>
        <v>6.6189999999999998</v>
      </c>
      <c r="AP18" s="49">
        <v>101.15413000000001</v>
      </c>
      <c r="AQ18" s="49"/>
      <c r="AR18" s="49"/>
      <c r="AS18" s="49"/>
      <c r="AT18" s="49"/>
      <c r="AU18" s="50">
        <v>6.6189999999999998</v>
      </c>
      <c r="AV18" s="50">
        <v>101.15413000000001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46.9</v>
      </c>
      <c r="F19" s="49">
        <v>118.68214999999999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v>5.9279999999999999</v>
      </c>
      <c r="AP19" s="49">
        <v>88.696529999999996</v>
      </c>
      <c r="AQ19" s="49"/>
      <c r="AR19" s="49"/>
      <c r="AS19" s="49"/>
      <c r="AT19" s="49"/>
      <c r="AU19" s="50">
        <v>52.827999999999996</v>
      </c>
      <c r="AV19" s="50">
        <v>207.37867999999997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14.97</v>
      </c>
      <c r="D21" s="49">
        <v>73.783933649999994</v>
      </c>
      <c r="E21" s="49">
        <v>28</v>
      </c>
      <c r="F21" s="49">
        <v>101.6677217556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42.97</v>
      </c>
      <c r="AV21" s="50">
        <v>175.45165540559998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246</v>
      </c>
      <c r="F26" s="49">
        <v>744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594</v>
      </c>
      <c r="R26" s="49">
        <v>127</v>
      </c>
      <c r="S26" s="49"/>
      <c r="T26" s="49"/>
      <c r="U26" s="49"/>
      <c r="V26" s="49"/>
      <c r="W26" s="49"/>
      <c r="X26" s="49"/>
      <c r="Y26" s="49"/>
      <c r="Z26" s="49"/>
      <c r="AA26" s="49">
        <v>0</v>
      </c>
      <c r="AB26" s="49">
        <v>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840</v>
      </c>
      <c r="AV26" s="50">
        <v>871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201</v>
      </c>
      <c r="F27" s="49">
        <v>609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99</v>
      </c>
      <c r="R27" s="49">
        <v>80</v>
      </c>
      <c r="S27" s="49"/>
      <c r="T27" s="49"/>
      <c r="U27" s="49"/>
      <c r="V27" s="49"/>
      <c r="W27" s="49"/>
      <c r="X27" s="49"/>
      <c r="Y27" s="49"/>
      <c r="Z27" s="49"/>
      <c r="AA27" s="49">
        <v>0</v>
      </c>
      <c r="AB27" s="49">
        <v>0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300</v>
      </c>
      <c r="AV27" s="50">
        <v>689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186</v>
      </c>
      <c r="F28" s="49">
        <v>635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75</v>
      </c>
      <c r="R28" s="49">
        <v>53</v>
      </c>
      <c r="S28" s="49"/>
      <c r="T28" s="49"/>
      <c r="U28" s="49"/>
      <c r="V28" s="49"/>
      <c r="W28" s="49"/>
      <c r="X28" s="49"/>
      <c r="Y28" s="49"/>
      <c r="Z28" s="49"/>
      <c r="AA28" s="49">
        <v>0.37</v>
      </c>
      <c r="AB28" s="49">
        <v>1.2328399999999999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261.37</v>
      </c>
      <c r="AV28" s="50">
        <v>689.23284000000001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1245</v>
      </c>
      <c r="D29" s="49">
        <v>5048</v>
      </c>
      <c r="E29" s="49">
        <v>1235</v>
      </c>
      <c r="F29" s="49">
        <v>4732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>
        <v>12</v>
      </c>
      <c r="AB29" s="49">
        <v>55</v>
      </c>
      <c r="AC29" s="49"/>
      <c r="AD29" s="49"/>
      <c r="AE29" s="49"/>
      <c r="AF29" s="49"/>
      <c r="AG29" s="49">
        <v>630</v>
      </c>
      <c r="AH29" s="49">
        <v>2451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>
        <v>3122</v>
      </c>
      <c r="AV29" s="50">
        <v>12286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1793</v>
      </c>
      <c r="D30" s="49">
        <v>7968</v>
      </c>
      <c r="E30" s="49">
        <v>3931</v>
      </c>
      <c r="F30" s="49">
        <v>12923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>
        <v>128</v>
      </c>
      <c r="T30" s="49">
        <v>894</v>
      </c>
      <c r="U30" s="49"/>
      <c r="V30" s="49"/>
      <c r="W30" s="49">
        <v>15</v>
      </c>
      <c r="X30" s="49">
        <v>89</v>
      </c>
      <c r="Y30" s="49"/>
      <c r="Z30" s="49"/>
      <c r="AA30" s="49"/>
      <c r="AB30" s="49"/>
      <c r="AC30" s="49">
        <v>14</v>
      </c>
      <c r="AD30" s="49">
        <v>31</v>
      </c>
      <c r="AE30" s="49">
        <v>15</v>
      </c>
      <c r="AF30" s="49">
        <v>165</v>
      </c>
      <c r="AG30" s="49">
        <v>339</v>
      </c>
      <c r="AH30" s="49">
        <v>1265</v>
      </c>
      <c r="AI30" s="49"/>
      <c r="AJ30" s="49"/>
      <c r="AK30" s="49"/>
      <c r="AL30" s="49"/>
      <c r="AM30" s="49">
        <v>65</v>
      </c>
      <c r="AN30" s="49">
        <v>213</v>
      </c>
      <c r="AO30" s="49"/>
      <c r="AP30" s="49"/>
      <c r="AQ30" s="49"/>
      <c r="AR30" s="49"/>
      <c r="AS30" s="49"/>
      <c r="AT30" s="49"/>
      <c r="AU30" s="50">
        <v>6300</v>
      </c>
      <c r="AV30" s="50">
        <v>23548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435</v>
      </c>
      <c r="D31" s="49">
        <v>2244</v>
      </c>
      <c r="E31" s="49">
        <v>12426</v>
      </c>
      <c r="F31" s="49">
        <v>34616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507</v>
      </c>
      <c r="T31" s="49">
        <v>3868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>
        <v>241</v>
      </c>
      <c r="AH31" s="49">
        <v>897</v>
      </c>
      <c r="AI31" s="49"/>
      <c r="AJ31" s="49"/>
      <c r="AK31" s="49"/>
      <c r="AL31" s="49"/>
      <c r="AM31" s="49">
        <v>5</v>
      </c>
      <c r="AN31" s="49">
        <v>29</v>
      </c>
      <c r="AO31" s="49"/>
      <c r="AP31" s="49"/>
      <c r="AQ31" s="49"/>
      <c r="AR31" s="49"/>
      <c r="AS31" s="49"/>
      <c r="AT31" s="49"/>
      <c r="AU31" s="50">
        <v>13614</v>
      </c>
      <c r="AV31" s="50">
        <v>41654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9.92</v>
      </c>
      <c r="D33" s="49">
        <v>1.49</v>
      </c>
      <c r="E33" s="49">
        <v>36.770000000000003</v>
      </c>
      <c r="F33" s="49">
        <v>5.88</v>
      </c>
      <c r="G33" s="49"/>
      <c r="H33" s="49"/>
      <c r="I33" s="49">
        <v>5.6</v>
      </c>
      <c r="J33" s="49">
        <v>0.67</v>
      </c>
      <c r="K33" s="49"/>
      <c r="L33" s="49"/>
      <c r="M33" s="49"/>
      <c r="N33" s="49"/>
      <c r="O33" s="49"/>
      <c r="P33" s="49"/>
      <c r="Q33" s="49">
        <v>127.3</v>
      </c>
      <c r="R33" s="49">
        <v>19.100000000000001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18.350000000000001</v>
      </c>
      <c r="AN33" s="49">
        <v>25.19</v>
      </c>
      <c r="AO33" s="49"/>
      <c r="AP33" s="49"/>
      <c r="AQ33" s="49"/>
      <c r="AR33" s="49"/>
      <c r="AS33" s="49"/>
      <c r="AT33" s="49"/>
      <c r="AU33" s="50">
        <v>197.94</v>
      </c>
      <c r="AV33" s="50">
        <v>52.33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0.92500000000000004</v>
      </c>
      <c r="D34" s="49">
        <v>6.4750000000000002E-2</v>
      </c>
      <c r="E34" s="49">
        <v>267.29199999999997</v>
      </c>
      <c r="F34" s="49">
        <v>232.612520362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196.21129999999999</v>
      </c>
      <c r="R34" s="49">
        <v>478.33945421869998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900.66</v>
      </c>
      <c r="AN34" s="49">
        <v>1438.442303717</v>
      </c>
      <c r="AO34" s="49">
        <v>264.06299999999999</v>
      </c>
      <c r="AP34" s="49">
        <v>506.19134284199998</v>
      </c>
      <c r="AQ34" s="49"/>
      <c r="AR34" s="49"/>
      <c r="AS34" s="49"/>
      <c r="AT34" s="49"/>
      <c r="AU34" s="50">
        <v>1629.1513</v>
      </c>
      <c r="AV34" s="50">
        <v>2655.6503711396995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>
        <v>320.7</v>
      </c>
      <c r="AB35" s="49">
        <v>475.78299999999996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7</v>
      </c>
      <c r="AN35" s="49">
        <v>26.827000000000002</v>
      </c>
      <c r="AO35" s="49"/>
      <c r="AP35" s="49"/>
      <c r="AQ35" s="49"/>
      <c r="AR35" s="49"/>
      <c r="AS35" s="49"/>
      <c r="AT35" s="49"/>
      <c r="AU35" s="50">
        <v>327.7</v>
      </c>
      <c r="AV35" s="50">
        <v>502.60999999999996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>
        <v>209</v>
      </c>
      <c r="AB36" s="49">
        <v>186.48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0</v>
      </c>
      <c r="AN36" s="49">
        <v>0</v>
      </c>
      <c r="AO36" s="49"/>
      <c r="AP36" s="49"/>
      <c r="AQ36" s="49"/>
      <c r="AR36" s="49"/>
      <c r="AS36" s="49"/>
      <c r="AT36" s="49"/>
      <c r="AU36" s="50">
        <v>209</v>
      </c>
      <c r="AV36" s="50">
        <v>186.48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0</v>
      </c>
      <c r="AB37" s="49">
        <v>0</v>
      </c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>
        <v>0</v>
      </c>
      <c r="AN37" s="49">
        <v>0</v>
      </c>
      <c r="AO37" s="49"/>
      <c r="AP37" s="49"/>
      <c r="AQ37" s="49"/>
      <c r="AR37" s="49"/>
      <c r="AS37" s="49"/>
      <c r="AT37" s="49"/>
      <c r="AU37" s="50">
        <v>0</v>
      </c>
      <c r="AV37" s="50">
        <v>0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167</v>
      </c>
      <c r="B38" s="48">
        <v>2014</v>
      </c>
      <c r="C38" s="49"/>
      <c r="D38" s="49"/>
      <c r="E38" s="49">
        <v>515</v>
      </c>
      <c r="F38" s="49">
        <v>813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515</v>
      </c>
      <c r="AV38" s="50">
        <v>813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761</v>
      </c>
      <c r="F39" s="49">
        <v>1358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16</v>
      </c>
      <c r="AB39" s="49">
        <v>23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777</v>
      </c>
      <c r="AV39" s="50">
        <v>1381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1132</v>
      </c>
      <c r="F40" s="49">
        <v>1761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1132</v>
      </c>
      <c r="AV40" s="50">
        <v>1761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4058.1770000000001</v>
      </c>
      <c r="D41" s="49">
        <v>3158.4839108061747</v>
      </c>
      <c r="E41" s="49">
        <v>4739.232</v>
      </c>
      <c r="F41" s="49">
        <v>4728.6582555746136</v>
      </c>
      <c r="G41" s="49">
        <v>8</v>
      </c>
      <c r="H41" s="49">
        <v>0.88301886792452833</v>
      </c>
      <c r="I41" s="49"/>
      <c r="J41" s="49"/>
      <c r="K41" s="49"/>
      <c r="L41" s="49"/>
      <c r="M41" s="49"/>
      <c r="N41" s="49"/>
      <c r="O41" s="49"/>
      <c r="P41" s="49"/>
      <c r="Q41" s="49">
        <v>1750.9680000000001</v>
      </c>
      <c r="R41" s="49">
        <v>1858.6795197255574</v>
      </c>
      <c r="S41" s="49"/>
      <c r="T41" s="49"/>
      <c r="U41" s="49"/>
      <c r="V41" s="49"/>
      <c r="W41" s="49"/>
      <c r="X41" s="49"/>
      <c r="Y41" s="49"/>
      <c r="Z41" s="49"/>
      <c r="AA41" s="49">
        <v>621.1</v>
      </c>
      <c r="AB41" s="49">
        <v>567.46899999999994</v>
      </c>
      <c r="AC41" s="49"/>
      <c r="AD41" s="49"/>
      <c r="AE41" s="49">
        <v>16</v>
      </c>
      <c r="AF41" s="49">
        <v>15.452830188679245</v>
      </c>
      <c r="AG41" s="49">
        <v>1463.9839999999999</v>
      </c>
      <c r="AH41" s="49">
        <v>1753.8281663807888</v>
      </c>
      <c r="AI41" s="49">
        <v>26</v>
      </c>
      <c r="AJ41" s="49">
        <v>18.2</v>
      </c>
      <c r="AK41" s="49"/>
      <c r="AL41" s="49"/>
      <c r="AM41" s="49">
        <v>311.084</v>
      </c>
      <c r="AN41" s="49">
        <v>235.50681989708403</v>
      </c>
      <c r="AO41" s="49">
        <v>95</v>
      </c>
      <c r="AP41" s="49">
        <v>270.46642881646653</v>
      </c>
      <c r="AQ41" s="49"/>
      <c r="AR41" s="49"/>
      <c r="AS41" s="49"/>
      <c r="AT41" s="49"/>
      <c r="AU41" s="50">
        <v>13089.545000000002</v>
      </c>
      <c r="AV41" s="50">
        <v>12607.627950257287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13641.456</v>
      </c>
      <c r="D42" s="49">
        <v>566.00775814751296</v>
      </c>
      <c r="E42" s="49">
        <v>4499.8770000000004</v>
      </c>
      <c r="F42" s="49">
        <v>1306.3211320754715</v>
      </c>
      <c r="G42" s="49"/>
      <c r="H42" s="49"/>
      <c r="I42" s="49">
        <v>20</v>
      </c>
      <c r="J42" s="49">
        <v>17.271999999999998</v>
      </c>
      <c r="K42" s="49"/>
      <c r="L42" s="49"/>
      <c r="M42" s="49"/>
      <c r="N42" s="49"/>
      <c r="O42" s="49"/>
      <c r="P42" s="49"/>
      <c r="Q42" s="49">
        <v>2703.43</v>
      </c>
      <c r="R42" s="49">
        <v>255.09597084048028</v>
      </c>
      <c r="S42" s="49">
        <v>14</v>
      </c>
      <c r="T42" s="49">
        <v>35.120068610634647</v>
      </c>
      <c r="U42" s="49">
        <v>40.703000000000003</v>
      </c>
      <c r="V42" s="49">
        <v>20.954999999999998</v>
      </c>
      <c r="W42" s="49"/>
      <c r="X42" s="49"/>
      <c r="Y42" s="49"/>
      <c r="Z42" s="49"/>
      <c r="AA42" s="49">
        <v>540.86</v>
      </c>
      <c r="AB42" s="49">
        <v>98.368833619210974</v>
      </c>
      <c r="AC42" s="49"/>
      <c r="AD42" s="49"/>
      <c r="AE42" s="49"/>
      <c r="AF42" s="49"/>
      <c r="AG42" s="49">
        <v>744.64</v>
      </c>
      <c r="AH42" s="49">
        <v>1340.0557427101201</v>
      </c>
      <c r="AI42" s="49">
        <v>480.4</v>
      </c>
      <c r="AJ42" s="49">
        <v>80.031439108061747</v>
      </c>
      <c r="AK42" s="49"/>
      <c r="AL42" s="49"/>
      <c r="AM42" s="49">
        <v>8</v>
      </c>
      <c r="AN42" s="49">
        <v>11.616</v>
      </c>
      <c r="AO42" s="49">
        <v>82</v>
      </c>
      <c r="AP42" s="49">
        <v>26.408898799313896</v>
      </c>
      <c r="AQ42" s="49"/>
      <c r="AR42" s="49"/>
      <c r="AS42" s="49"/>
      <c r="AT42" s="49"/>
      <c r="AU42" s="50">
        <v>22775.366000000002</v>
      </c>
      <c r="AV42" s="50">
        <v>3757.252843910806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421.21100000000001</v>
      </c>
      <c r="D43" s="49">
        <v>555.42855599999996</v>
      </c>
      <c r="E43" s="49">
        <v>2574</v>
      </c>
      <c r="F43" s="49">
        <v>6916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>
        <v>25</v>
      </c>
      <c r="R43" s="49">
        <v>45</v>
      </c>
      <c r="S43" s="49"/>
      <c r="T43" s="49"/>
      <c r="U43" s="49"/>
      <c r="V43" s="49"/>
      <c r="W43" s="49"/>
      <c r="X43" s="49"/>
      <c r="Y43" s="49"/>
      <c r="Z43" s="49"/>
      <c r="AA43" s="49">
        <v>298.60000000000002</v>
      </c>
      <c r="AB43" s="49">
        <v>506.79047999999995</v>
      </c>
      <c r="AC43" s="49"/>
      <c r="AD43" s="49"/>
      <c r="AE43" s="49"/>
      <c r="AF43" s="49"/>
      <c r="AG43" s="49">
        <v>306</v>
      </c>
      <c r="AH43" s="49">
        <v>692</v>
      </c>
      <c r="AI43" s="52">
        <v>6</v>
      </c>
      <c r="AJ43" s="53">
        <v>93</v>
      </c>
      <c r="AK43" s="49"/>
      <c r="AL43" s="49"/>
      <c r="AM43" s="49">
        <v>139</v>
      </c>
      <c r="AN43" s="49">
        <v>83.97790055248619</v>
      </c>
      <c r="AO43" s="49"/>
      <c r="AP43" s="49"/>
      <c r="AQ43" s="49"/>
      <c r="AR43" s="49"/>
      <c r="AS43" s="49"/>
      <c r="AT43" s="49"/>
      <c r="AU43" s="50">
        <v>3769.8110000000001</v>
      </c>
      <c r="AV43" s="50">
        <v>8892.1969365524856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12.4</v>
      </c>
      <c r="D44" s="49">
        <v>56.98</v>
      </c>
      <c r="E44" s="49">
        <v>29584.1</v>
      </c>
      <c r="F44" s="49">
        <v>77963.921000000002</v>
      </c>
      <c r="G44" s="49">
        <v>28.6</v>
      </c>
      <c r="H44" s="49">
        <v>97.643000000000001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5.4</v>
      </c>
      <c r="R44" s="49">
        <v>5.956999999999999</v>
      </c>
      <c r="S44" s="49">
        <v>66.5</v>
      </c>
      <c r="T44" s="49">
        <v>384.87399999999997</v>
      </c>
      <c r="U44" s="49">
        <v>0</v>
      </c>
      <c r="V44" s="49">
        <v>0</v>
      </c>
      <c r="W44" s="49">
        <v>1551.5</v>
      </c>
      <c r="X44" s="49">
        <v>2003.1059999999998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3.5</v>
      </c>
      <c r="AF44" s="49">
        <v>21.237999999999996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107.9</v>
      </c>
      <c r="AN44" s="49">
        <v>177.93299999999999</v>
      </c>
      <c r="AO44" s="49">
        <v>0</v>
      </c>
      <c r="AP44" s="49">
        <v>0</v>
      </c>
      <c r="AQ44" s="49">
        <v>0</v>
      </c>
      <c r="AR44" s="49">
        <v>0</v>
      </c>
      <c r="AS44" s="49">
        <v>4994.3999999999996</v>
      </c>
      <c r="AT44" s="49">
        <v>10579.373</v>
      </c>
      <c r="AU44" s="50">
        <v>36354.300000000003</v>
      </c>
      <c r="AV44" s="50">
        <v>91291.024999999994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0.2</v>
      </c>
      <c r="D45" s="49">
        <v>3.367</v>
      </c>
      <c r="E45" s="49">
        <v>59901.5</v>
      </c>
      <c r="F45" s="49">
        <v>122778.432</v>
      </c>
      <c r="G45" s="49">
        <v>27.5</v>
      </c>
      <c r="H45" s="49">
        <v>45.324999999999996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73.900000000000006</v>
      </c>
      <c r="R45" s="49">
        <v>180.523</v>
      </c>
      <c r="S45" s="49">
        <v>47.7</v>
      </c>
      <c r="T45" s="49">
        <v>286.45399999999995</v>
      </c>
      <c r="U45" s="49">
        <v>0</v>
      </c>
      <c r="V45" s="49">
        <v>0</v>
      </c>
      <c r="W45" s="49">
        <v>4100.7</v>
      </c>
      <c r="X45" s="49">
        <v>6521.1019999999999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114.3</v>
      </c>
      <c r="AF45" s="49">
        <v>265.21600000000001</v>
      </c>
      <c r="AG45" s="49">
        <v>87.4</v>
      </c>
      <c r="AH45" s="49">
        <v>255.89199999999997</v>
      </c>
      <c r="AI45" s="49">
        <v>0</v>
      </c>
      <c r="AJ45" s="49">
        <v>0</v>
      </c>
      <c r="AK45" s="49">
        <v>0</v>
      </c>
      <c r="AL45" s="49">
        <v>0</v>
      </c>
      <c r="AM45" s="49">
        <v>135.6</v>
      </c>
      <c r="AN45" s="49">
        <v>211.60300000000001</v>
      </c>
      <c r="AO45" s="49">
        <v>0</v>
      </c>
      <c r="AP45" s="49">
        <v>0</v>
      </c>
      <c r="AQ45" s="49">
        <v>0</v>
      </c>
      <c r="AR45" s="49">
        <v>0</v>
      </c>
      <c r="AS45" s="49">
        <v>6310.3</v>
      </c>
      <c r="AT45" s="49">
        <v>12464.375</v>
      </c>
      <c r="AU45" s="50">
        <v>70799.099999999991</v>
      </c>
      <c r="AV45" s="50">
        <v>143012.28899999999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115933.7</v>
      </c>
      <c r="F46" s="49">
        <v>201536.44699999999</v>
      </c>
      <c r="G46" s="49">
        <v>0.04</v>
      </c>
      <c r="H46" s="49">
        <v>0.51800000000000002</v>
      </c>
      <c r="I46" s="49">
        <v>0.4</v>
      </c>
      <c r="J46" s="49">
        <v>5.18</v>
      </c>
      <c r="K46" s="49">
        <v>0</v>
      </c>
      <c r="L46" s="49">
        <v>0</v>
      </c>
      <c r="M46" s="49">
        <v>0</v>
      </c>
      <c r="N46" s="49">
        <v>0</v>
      </c>
      <c r="O46" s="49">
        <v>51</v>
      </c>
      <c r="P46" s="49">
        <v>203.315</v>
      </c>
      <c r="Q46" s="49">
        <v>1066.7</v>
      </c>
      <c r="R46" s="49">
        <v>3325.0419999999999</v>
      </c>
      <c r="S46" s="49">
        <v>60.2</v>
      </c>
      <c r="T46" s="49">
        <v>326.08100000000002</v>
      </c>
      <c r="U46" s="49">
        <v>0</v>
      </c>
      <c r="V46" s="49">
        <v>0</v>
      </c>
      <c r="W46" s="49">
        <v>5088.5</v>
      </c>
      <c r="X46" s="49">
        <v>8036.2520000000004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28.4</v>
      </c>
      <c r="AH46" s="49">
        <v>61.382999999999996</v>
      </c>
      <c r="AI46" s="49">
        <v>0</v>
      </c>
      <c r="AJ46" s="49">
        <v>0</v>
      </c>
      <c r="AK46" s="49">
        <v>0</v>
      </c>
      <c r="AL46" s="49">
        <v>0</v>
      </c>
      <c r="AM46" s="49">
        <v>291.2</v>
      </c>
      <c r="AN46" s="49">
        <v>550.89299999999992</v>
      </c>
      <c r="AO46" s="49">
        <v>57.9</v>
      </c>
      <c r="AP46" s="49">
        <v>106.449</v>
      </c>
      <c r="AQ46" s="49">
        <v>0</v>
      </c>
      <c r="AR46" s="49">
        <v>0</v>
      </c>
      <c r="AS46" s="49">
        <v>11583.8</v>
      </c>
      <c r="AT46" s="49">
        <v>24838.359</v>
      </c>
      <c r="AU46" s="50">
        <v>134161.83999999997</v>
      </c>
      <c r="AV46" s="50">
        <v>238989.91899999999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126</v>
      </c>
      <c r="D49" s="49">
        <v>348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126</v>
      </c>
      <c r="AV49" s="50">
        <v>348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74</v>
      </c>
      <c r="D50" s="49">
        <v>412</v>
      </c>
      <c r="E50" s="49">
        <v>2239</v>
      </c>
      <c r="F50" s="49">
        <v>10151</v>
      </c>
      <c r="G50" s="49">
        <v>9</v>
      </c>
      <c r="H50" s="49">
        <v>51</v>
      </c>
      <c r="I50" s="49"/>
      <c r="J50" s="49"/>
      <c r="K50" s="49"/>
      <c r="L50" s="49"/>
      <c r="M50" s="49"/>
      <c r="N50" s="49"/>
      <c r="O50" s="49"/>
      <c r="P50" s="49"/>
      <c r="Q50" s="49">
        <v>6898</v>
      </c>
      <c r="R50" s="49">
        <v>34273</v>
      </c>
      <c r="S50" s="49">
        <v>745</v>
      </c>
      <c r="T50" s="49">
        <v>4360</v>
      </c>
      <c r="U50" s="49">
        <v>3</v>
      </c>
      <c r="V50" s="49">
        <v>16</v>
      </c>
      <c r="W50" s="49">
        <v>1</v>
      </c>
      <c r="X50" s="49">
        <v>6</v>
      </c>
      <c r="Y50" s="49"/>
      <c r="Z50" s="49"/>
      <c r="AA50" s="49">
        <v>2236</v>
      </c>
      <c r="AB50" s="49">
        <v>8432</v>
      </c>
      <c r="AC50" s="49"/>
      <c r="AD50" s="49"/>
      <c r="AE50" s="49"/>
      <c r="AF50" s="49"/>
      <c r="AG50" s="49">
        <v>112</v>
      </c>
      <c r="AH50" s="49">
        <v>557</v>
      </c>
      <c r="AI50" s="49">
        <v>17</v>
      </c>
      <c r="AJ50" s="49">
        <v>197</v>
      </c>
      <c r="AK50" s="49"/>
      <c r="AL50" s="49"/>
      <c r="AM50" s="49">
        <v>206</v>
      </c>
      <c r="AN50" s="49">
        <v>537</v>
      </c>
      <c r="AO50" s="49"/>
      <c r="AP50" s="49"/>
      <c r="AQ50" s="49"/>
      <c r="AR50" s="49"/>
      <c r="AS50" s="49"/>
      <c r="AT50" s="49"/>
      <c r="AU50" s="50">
        <v>12540</v>
      </c>
      <c r="AV50" s="50">
        <v>58992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212</v>
      </c>
      <c r="D51" s="49">
        <v>1169</v>
      </c>
      <c r="E51" s="49">
        <v>2998</v>
      </c>
      <c r="F51" s="49">
        <v>12117</v>
      </c>
      <c r="G51" s="49">
        <v>1</v>
      </c>
      <c r="H51" s="49">
        <v>11</v>
      </c>
      <c r="I51" s="49"/>
      <c r="J51" s="49"/>
      <c r="K51" s="49"/>
      <c r="L51" s="49"/>
      <c r="M51" s="49"/>
      <c r="N51" s="49"/>
      <c r="O51" s="49"/>
      <c r="P51" s="49"/>
      <c r="Q51" s="49">
        <v>8745</v>
      </c>
      <c r="R51" s="49">
        <v>46529</v>
      </c>
      <c r="S51" s="49">
        <v>936</v>
      </c>
      <c r="T51" s="49">
        <v>5407</v>
      </c>
      <c r="U51" s="49">
        <v>4</v>
      </c>
      <c r="V51" s="49">
        <v>32</v>
      </c>
      <c r="W51" s="49">
        <v>1</v>
      </c>
      <c r="X51" s="49">
        <v>7</v>
      </c>
      <c r="Y51" s="49"/>
      <c r="Z51" s="49"/>
      <c r="AA51" s="49">
        <v>1587</v>
      </c>
      <c r="AB51" s="49">
        <v>5741</v>
      </c>
      <c r="AC51" s="49"/>
      <c r="AD51" s="49"/>
      <c r="AE51" s="49"/>
      <c r="AF51" s="49"/>
      <c r="AG51" s="49">
        <v>317</v>
      </c>
      <c r="AH51" s="49">
        <v>1846</v>
      </c>
      <c r="AI51" s="49">
        <v>16</v>
      </c>
      <c r="AJ51" s="49">
        <v>151</v>
      </c>
      <c r="AK51" s="49"/>
      <c r="AL51" s="49"/>
      <c r="AM51" s="49">
        <v>367</v>
      </c>
      <c r="AN51" s="49">
        <v>813</v>
      </c>
      <c r="AO51" s="49"/>
      <c r="AP51" s="49"/>
      <c r="AQ51" s="49"/>
      <c r="AR51" s="49"/>
      <c r="AS51" s="49"/>
      <c r="AT51" s="49"/>
      <c r="AU51" s="50">
        <v>15184</v>
      </c>
      <c r="AV51" s="50">
        <v>73823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371</v>
      </c>
      <c r="D52" s="49">
        <v>2198</v>
      </c>
      <c r="E52" s="49">
        <v>2537</v>
      </c>
      <c r="F52" s="49">
        <v>9906</v>
      </c>
      <c r="G52" s="49">
        <v>1</v>
      </c>
      <c r="H52" s="49">
        <v>4</v>
      </c>
      <c r="I52" s="49">
        <v>21</v>
      </c>
      <c r="J52" s="49">
        <v>42</v>
      </c>
      <c r="K52" s="49"/>
      <c r="L52" s="49"/>
      <c r="M52" s="49"/>
      <c r="N52" s="49"/>
      <c r="O52" s="49"/>
      <c r="P52" s="49"/>
      <c r="Q52" s="49">
        <v>9711</v>
      </c>
      <c r="R52" s="49">
        <v>46222</v>
      </c>
      <c r="S52" s="49">
        <v>1578</v>
      </c>
      <c r="T52" s="49">
        <v>8442</v>
      </c>
      <c r="U52" s="49">
        <v>1</v>
      </c>
      <c r="V52" s="49">
        <v>18</v>
      </c>
      <c r="W52" s="49"/>
      <c r="X52" s="49"/>
      <c r="Y52" s="49"/>
      <c r="Z52" s="49"/>
      <c r="AA52" s="49">
        <v>2187</v>
      </c>
      <c r="AB52" s="49">
        <v>8610</v>
      </c>
      <c r="AC52" s="49"/>
      <c r="AD52" s="49"/>
      <c r="AE52" s="49"/>
      <c r="AF52" s="49"/>
      <c r="AG52" s="49">
        <v>107</v>
      </c>
      <c r="AH52" s="49">
        <v>528</v>
      </c>
      <c r="AI52" s="49">
        <v>19</v>
      </c>
      <c r="AJ52" s="49">
        <v>244</v>
      </c>
      <c r="AK52" s="49"/>
      <c r="AL52" s="49"/>
      <c r="AM52" s="49">
        <v>406</v>
      </c>
      <c r="AN52" s="49">
        <v>868</v>
      </c>
      <c r="AO52" s="49"/>
      <c r="AP52" s="49"/>
      <c r="AQ52" s="49"/>
      <c r="AR52" s="49"/>
      <c r="AS52" s="49"/>
      <c r="AT52" s="49"/>
      <c r="AU52" s="50">
        <v>16939</v>
      </c>
      <c r="AV52" s="50">
        <v>77082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629</v>
      </c>
      <c r="D53" s="49">
        <v>3232</v>
      </c>
      <c r="E53" s="49">
        <v>5009</v>
      </c>
      <c r="F53" s="49">
        <v>20123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>
        <v>5339</v>
      </c>
      <c r="R53" s="49">
        <v>31652</v>
      </c>
      <c r="S53" s="49">
        <v>277</v>
      </c>
      <c r="T53" s="49">
        <v>1733</v>
      </c>
      <c r="U53" s="49"/>
      <c r="V53" s="49"/>
      <c r="W53" s="49"/>
      <c r="X53" s="49"/>
      <c r="Y53" s="49"/>
      <c r="Z53" s="49"/>
      <c r="AA53" s="49">
        <v>22</v>
      </c>
      <c r="AB53" s="49">
        <v>71</v>
      </c>
      <c r="AC53" s="49">
        <v>5</v>
      </c>
      <c r="AD53" s="49">
        <v>28</v>
      </c>
      <c r="AE53" s="49">
        <v>24</v>
      </c>
      <c r="AF53" s="49">
        <v>85</v>
      </c>
      <c r="AG53" s="49"/>
      <c r="AH53" s="49"/>
      <c r="AI53" s="49">
        <v>20</v>
      </c>
      <c r="AJ53" s="49">
        <v>178</v>
      </c>
      <c r="AK53" s="49"/>
      <c r="AL53" s="49"/>
      <c r="AM53" s="49">
        <v>790</v>
      </c>
      <c r="AN53" s="49">
        <v>4907</v>
      </c>
      <c r="AO53" s="49"/>
      <c r="AP53" s="49"/>
      <c r="AQ53" s="49"/>
      <c r="AR53" s="49"/>
      <c r="AS53" s="49"/>
      <c r="AT53" s="49"/>
      <c r="AU53" s="50">
        <v>12115</v>
      </c>
      <c r="AV53" s="50">
        <v>62009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724</v>
      </c>
      <c r="D54" s="49">
        <v>4357</v>
      </c>
      <c r="E54" s="49">
        <v>3717</v>
      </c>
      <c r="F54" s="49">
        <v>15999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5454</v>
      </c>
      <c r="R54" s="49">
        <v>30286</v>
      </c>
      <c r="S54" s="49">
        <v>289</v>
      </c>
      <c r="T54" s="49">
        <v>1739</v>
      </c>
      <c r="U54" s="49"/>
      <c r="V54" s="49"/>
      <c r="W54" s="49"/>
      <c r="X54" s="49"/>
      <c r="Y54" s="49"/>
      <c r="Z54" s="49"/>
      <c r="AA54" s="49">
        <v>193</v>
      </c>
      <c r="AB54" s="49">
        <v>1063</v>
      </c>
      <c r="AC54" s="49">
        <v>5</v>
      </c>
      <c r="AD54" s="49">
        <v>27</v>
      </c>
      <c r="AE54" s="49"/>
      <c r="AF54" s="49"/>
      <c r="AG54" s="49"/>
      <c r="AH54" s="49"/>
      <c r="AI54" s="49">
        <v>27</v>
      </c>
      <c r="AJ54" s="49">
        <v>251</v>
      </c>
      <c r="AK54" s="49"/>
      <c r="AL54" s="49"/>
      <c r="AM54" s="49">
        <v>755</v>
      </c>
      <c r="AN54" s="49">
        <v>4529</v>
      </c>
      <c r="AO54" s="49"/>
      <c r="AP54" s="49"/>
      <c r="AQ54" s="49"/>
      <c r="AR54" s="49"/>
      <c r="AS54" s="49"/>
      <c r="AT54" s="49"/>
      <c r="AU54" s="50">
        <v>11164</v>
      </c>
      <c r="AV54" s="50">
        <v>58251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402</v>
      </c>
      <c r="D55" s="49">
        <v>2003</v>
      </c>
      <c r="E55" s="49">
        <v>2853</v>
      </c>
      <c r="F55" s="49">
        <v>12798</v>
      </c>
      <c r="G55" s="49">
        <v>9</v>
      </c>
      <c r="H55" s="49">
        <v>41</v>
      </c>
      <c r="I55" s="49"/>
      <c r="J55" s="49"/>
      <c r="K55" s="49"/>
      <c r="L55" s="49"/>
      <c r="M55" s="49"/>
      <c r="N55" s="49"/>
      <c r="O55" s="49"/>
      <c r="P55" s="49"/>
      <c r="Q55" s="49">
        <v>4560</v>
      </c>
      <c r="R55" s="49">
        <v>26813</v>
      </c>
      <c r="S55" s="49">
        <v>323</v>
      </c>
      <c r="T55" s="49">
        <v>2076</v>
      </c>
      <c r="U55" s="49"/>
      <c r="V55" s="49"/>
      <c r="W55" s="49"/>
      <c r="X55" s="49"/>
      <c r="Y55" s="49"/>
      <c r="Z55" s="49"/>
      <c r="AA55" s="49">
        <v>50</v>
      </c>
      <c r="AB55" s="49">
        <v>219</v>
      </c>
      <c r="AC55" s="49"/>
      <c r="AD55" s="49"/>
      <c r="AE55" s="49">
        <v>1</v>
      </c>
      <c r="AF55" s="49">
        <v>8</v>
      </c>
      <c r="AG55" s="49"/>
      <c r="AH55" s="49"/>
      <c r="AI55" s="49">
        <v>59</v>
      </c>
      <c r="AJ55" s="49">
        <v>495</v>
      </c>
      <c r="AK55" s="49"/>
      <c r="AL55" s="49"/>
      <c r="AM55" s="49">
        <v>716</v>
      </c>
      <c r="AN55" s="49">
        <v>4858</v>
      </c>
      <c r="AO55" s="49"/>
      <c r="AP55" s="49"/>
      <c r="AQ55" s="49"/>
      <c r="AR55" s="49"/>
      <c r="AS55" s="49"/>
      <c r="AT55" s="49"/>
      <c r="AU55" s="50">
        <v>8973</v>
      </c>
      <c r="AV55" s="50">
        <v>49311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151</v>
      </c>
      <c r="D56" s="49">
        <v>105.7</v>
      </c>
      <c r="E56" s="49">
        <v>809</v>
      </c>
      <c r="F56" s="49">
        <v>566.30000000000007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960</v>
      </c>
      <c r="AV56" s="50">
        <v>672.00000000000011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81.244</v>
      </c>
      <c r="D57" s="49">
        <v>307.72980000000001</v>
      </c>
      <c r="E57" s="49">
        <v>766.42499999999995</v>
      </c>
      <c r="F57" s="49">
        <v>3181.6249499999999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847.66899999999998</v>
      </c>
      <c r="AV57" s="50">
        <v>3489.35475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25</v>
      </c>
      <c r="D58" s="49">
        <v>75</v>
      </c>
      <c r="E58" s="49">
        <v>675</v>
      </c>
      <c r="F58" s="49">
        <v>2279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>
        <v>1</v>
      </c>
      <c r="R58" s="49">
        <v>6</v>
      </c>
      <c r="S58" s="49">
        <v>149</v>
      </c>
      <c r="T58" s="49">
        <v>153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850</v>
      </c>
      <c r="AV58" s="50">
        <v>2513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101</v>
      </c>
      <c r="F59" s="49">
        <v>185</v>
      </c>
      <c r="G59" s="49"/>
      <c r="H59" s="49"/>
      <c r="I59" s="49">
        <v>646.32000000000005</v>
      </c>
      <c r="J59" s="49">
        <v>1380.5877599999999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97.8</v>
      </c>
      <c r="AB59" s="49">
        <v>477.596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0</v>
      </c>
      <c r="AN59" s="49">
        <v>0</v>
      </c>
      <c r="AO59" s="49"/>
      <c r="AP59" s="49"/>
      <c r="AQ59" s="49"/>
      <c r="AR59" s="49"/>
      <c r="AS59" s="49"/>
      <c r="AT59" s="49"/>
      <c r="AU59" s="50">
        <v>845.12</v>
      </c>
      <c r="AV59" s="50">
        <v>2043.1837599999999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42.857999999999997</v>
      </c>
      <c r="D60" s="49">
        <v>207.44539199999997</v>
      </c>
      <c r="E60" s="49">
        <v>85</v>
      </c>
      <c r="F60" s="49">
        <v>214</v>
      </c>
      <c r="G60" s="49"/>
      <c r="H60" s="49"/>
      <c r="I60" s="49">
        <v>602.56500000000005</v>
      </c>
      <c r="J60" s="49">
        <v>1269.2724799999999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>
        <v>2</v>
      </c>
      <c r="AB60" s="49">
        <v>23.31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0</v>
      </c>
      <c r="AN60" s="49">
        <v>0</v>
      </c>
      <c r="AO60" s="49"/>
      <c r="AP60" s="49"/>
      <c r="AQ60" s="49"/>
      <c r="AR60" s="49"/>
      <c r="AS60" s="49"/>
      <c r="AT60" s="49"/>
      <c r="AU60" s="50">
        <v>732.423</v>
      </c>
      <c r="AV60" s="50">
        <v>1714.0278719999997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>
        <v>158</v>
      </c>
      <c r="F61" s="49">
        <v>255</v>
      </c>
      <c r="G61" s="49"/>
      <c r="H61" s="49"/>
      <c r="I61" s="49">
        <v>382.55</v>
      </c>
      <c r="J61" s="49">
        <v>521.35436000000004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>
        <v>2.9279999999999999</v>
      </c>
      <c r="AB61" s="49">
        <v>9.4975299999999994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67</v>
      </c>
      <c r="AN61" s="49">
        <v>61.275740833751883</v>
      </c>
      <c r="AO61" s="49"/>
      <c r="AP61" s="49"/>
      <c r="AQ61" s="49"/>
      <c r="AR61" s="49"/>
      <c r="AS61" s="49"/>
      <c r="AT61" s="49"/>
      <c r="AU61" s="50">
        <v>610.47799999999995</v>
      </c>
      <c r="AV61" s="50">
        <v>847.12763083375194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13</v>
      </c>
      <c r="R62" s="49">
        <v>74.226000000000013</v>
      </c>
      <c r="S62" s="49">
        <v>201</v>
      </c>
      <c r="T62" s="49">
        <v>1995.0670000000002</v>
      </c>
      <c r="U62" s="49">
        <v>27</v>
      </c>
      <c r="V62" s="49">
        <v>94.798000000000002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241</v>
      </c>
      <c r="AV62" s="50">
        <v>2164.0910000000003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20</v>
      </c>
      <c r="R63" s="49">
        <v>103.27199999999999</v>
      </c>
      <c r="S63" s="49">
        <v>0</v>
      </c>
      <c r="T63" s="49">
        <v>0</v>
      </c>
      <c r="U63" s="49">
        <v>44</v>
      </c>
      <c r="V63" s="49">
        <v>108.83279999999999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64</v>
      </c>
      <c r="AV63" s="50">
        <v>212.10479999999998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0</v>
      </c>
      <c r="AV64" s="50">
        <v>0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0">
        <v>0</v>
      </c>
      <c r="AV65" s="50">
        <v>0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50">
        <v>0</v>
      </c>
      <c r="AV66" s="50">
        <v>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>
        <v>280</v>
      </c>
      <c r="J67" s="49">
        <v>228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0">
        <v>280</v>
      </c>
      <c r="AV67" s="50">
        <v>228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24</v>
      </c>
      <c r="AP68" s="49">
        <v>32</v>
      </c>
      <c r="AQ68" s="49"/>
      <c r="AR68" s="49"/>
      <c r="AS68" s="49"/>
      <c r="AT68" s="49"/>
      <c r="AU68" s="50">
        <v>24</v>
      </c>
      <c r="AV68" s="50">
        <v>32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65</v>
      </c>
      <c r="AP69" s="49">
        <v>111</v>
      </c>
      <c r="AQ69" s="49"/>
      <c r="AR69" s="49"/>
      <c r="AS69" s="49"/>
      <c r="AT69" s="49"/>
      <c r="AU69" s="50">
        <v>65</v>
      </c>
      <c r="AV69" s="50">
        <v>111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126</v>
      </c>
      <c r="AP70" s="49">
        <v>112</v>
      </c>
      <c r="AQ70" s="49"/>
      <c r="AR70" s="49"/>
      <c r="AS70" s="49"/>
      <c r="AT70" s="49"/>
      <c r="AU70" s="50">
        <v>126</v>
      </c>
      <c r="AV70" s="50">
        <v>112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37</v>
      </c>
      <c r="D71" s="49">
        <v>103</v>
      </c>
      <c r="E71" s="49">
        <v>53</v>
      </c>
      <c r="F71" s="49">
        <v>171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1964</v>
      </c>
      <c r="R71" s="49">
        <v>3757</v>
      </c>
      <c r="S71" s="49"/>
      <c r="T71" s="49"/>
      <c r="U71" s="49"/>
      <c r="V71" s="49"/>
      <c r="W71" s="49"/>
      <c r="X71" s="49"/>
      <c r="Y71" s="49"/>
      <c r="Z71" s="49"/>
      <c r="AA71" s="49">
        <v>318</v>
      </c>
      <c r="AB71" s="49">
        <v>611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2372</v>
      </c>
      <c r="AV71" s="50">
        <v>4642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8</v>
      </c>
      <c r="D72" s="49">
        <v>24</v>
      </c>
      <c r="E72" s="49">
        <v>6</v>
      </c>
      <c r="F72" s="49">
        <v>14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2009</v>
      </c>
      <c r="R72" s="49">
        <v>3046</v>
      </c>
      <c r="S72" s="49"/>
      <c r="T72" s="49"/>
      <c r="U72" s="49"/>
      <c r="V72" s="49"/>
      <c r="W72" s="49"/>
      <c r="X72" s="49"/>
      <c r="Y72" s="49"/>
      <c r="Z72" s="49"/>
      <c r="AA72" s="49">
        <v>842</v>
      </c>
      <c r="AB72" s="49">
        <v>1778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2865</v>
      </c>
      <c r="AV72" s="50">
        <v>4862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5.1079999999999997</v>
      </c>
      <c r="D73" s="49">
        <v>27.608836</v>
      </c>
      <c r="E73" s="49">
        <v>501</v>
      </c>
      <c r="F73" s="49">
        <v>674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1717</v>
      </c>
      <c r="R73" s="49">
        <v>2755</v>
      </c>
      <c r="S73" s="49"/>
      <c r="T73" s="49"/>
      <c r="U73" s="49"/>
      <c r="V73" s="49"/>
      <c r="W73" s="49"/>
      <c r="X73" s="49"/>
      <c r="Y73" s="49"/>
      <c r="Z73" s="49"/>
      <c r="AA73" s="49">
        <v>128.58000000000001</v>
      </c>
      <c r="AB73" s="49">
        <v>198.58047999999999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2351.6880000000001</v>
      </c>
      <c r="AV73" s="50">
        <v>3655.189316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6885.5769999999993</v>
      </c>
      <c r="D74" s="40">
        <v>15952.163910806175</v>
      </c>
      <c r="E74" s="40">
        <v>46240.858</v>
      </c>
      <c r="F74" s="40">
        <v>129238.48817957462</v>
      </c>
      <c r="G74" s="40">
        <v>77.518000000000001</v>
      </c>
      <c r="H74" s="40">
        <v>599.35958686792446</v>
      </c>
      <c r="I74" s="40">
        <v>670.32600000000002</v>
      </c>
      <c r="J74" s="40">
        <v>1577.7647159999999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30658.316000000003</v>
      </c>
      <c r="R74" s="40">
        <v>130380.49135572556</v>
      </c>
      <c r="S74" s="40">
        <v>3698.6310000000003</v>
      </c>
      <c r="T74" s="40">
        <v>23853.159167999998</v>
      </c>
      <c r="U74" s="40">
        <v>40.744999999999997</v>
      </c>
      <c r="V74" s="40">
        <v>301.40135999999995</v>
      </c>
      <c r="W74" s="40">
        <v>2057.5</v>
      </c>
      <c r="X74" s="40">
        <v>4683.1059999999998</v>
      </c>
      <c r="Y74" s="40">
        <v>0</v>
      </c>
      <c r="Z74" s="40">
        <v>0</v>
      </c>
      <c r="AA74" s="40">
        <v>10626.296999999999</v>
      </c>
      <c r="AB74" s="40">
        <v>40360.543299999998</v>
      </c>
      <c r="AC74" s="40">
        <v>5</v>
      </c>
      <c r="AD74" s="40">
        <v>28</v>
      </c>
      <c r="AE74" s="40">
        <v>91.5</v>
      </c>
      <c r="AF74" s="40">
        <v>543.69083018867923</v>
      </c>
      <c r="AG74" s="40">
        <v>2423.9839999999999</v>
      </c>
      <c r="AH74" s="40">
        <v>6069.8281663807884</v>
      </c>
      <c r="AI74" s="40">
        <v>306.59699999999998</v>
      </c>
      <c r="AJ74" s="40">
        <v>1416.434084</v>
      </c>
      <c r="AK74" s="40">
        <v>0</v>
      </c>
      <c r="AL74" s="40">
        <v>0</v>
      </c>
      <c r="AM74" s="40">
        <v>1750.654</v>
      </c>
      <c r="AN74" s="40">
        <v>7541.1969558970841</v>
      </c>
      <c r="AO74" s="40">
        <v>168.47399999999999</v>
      </c>
      <c r="AP74" s="40">
        <v>850.9480288164666</v>
      </c>
      <c r="AQ74" s="40">
        <v>0</v>
      </c>
      <c r="AR74" s="40">
        <v>0</v>
      </c>
      <c r="AS74" s="40">
        <v>6060.473</v>
      </c>
      <c r="AT74" s="40">
        <v>14839.501256</v>
      </c>
      <c r="AU74" s="54">
        <v>111762.44999999997</v>
      </c>
      <c r="AV74" s="54">
        <v>378236.07689825742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17320.648000000001</v>
      </c>
      <c r="D75" s="40">
        <v>19401.823883797515</v>
      </c>
      <c r="E75" s="40">
        <v>78463.001000000004</v>
      </c>
      <c r="F75" s="40">
        <v>178526.59311583106</v>
      </c>
      <c r="G75" s="40">
        <v>167.5</v>
      </c>
      <c r="H75" s="40">
        <v>776.24872800000003</v>
      </c>
      <c r="I75" s="40">
        <v>646.45800000000008</v>
      </c>
      <c r="J75" s="40">
        <v>1448.7020959999998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34978.410000000003</v>
      </c>
      <c r="R75" s="40">
        <v>149233.53855084049</v>
      </c>
      <c r="S75" s="40">
        <v>2389.326</v>
      </c>
      <c r="T75" s="40">
        <v>15290.493572610634</v>
      </c>
      <c r="U75" s="40">
        <v>90.703000000000003</v>
      </c>
      <c r="V75" s="40">
        <v>167.7878</v>
      </c>
      <c r="W75" s="40">
        <v>5263.7</v>
      </c>
      <c r="X75" s="40">
        <v>15090.901999999998</v>
      </c>
      <c r="Y75" s="40">
        <v>0</v>
      </c>
      <c r="Z75" s="40">
        <v>0</v>
      </c>
      <c r="AA75" s="40">
        <v>11275.772000000001</v>
      </c>
      <c r="AB75" s="40">
        <v>40340.715517619203</v>
      </c>
      <c r="AC75" s="40">
        <v>19</v>
      </c>
      <c r="AD75" s="40">
        <v>58</v>
      </c>
      <c r="AE75" s="40">
        <v>210.3</v>
      </c>
      <c r="AF75" s="40">
        <v>538.21600000000001</v>
      </c>
      <c r="AG75" s="40">
        <v>2008.04</v>
      </c>
      <c r="AH75" s="40">
        <v>6682.9477427101201</v>
      </c>
      <c r="AI75" s="40">
        <v>706.31</v>
      </c>
      <c r="AJ75" s="40">
        <v>1290.3401951080618</v>
      </c>
      <c r="AK75" s="40">
        <v>0</v>
      </c>
      <c r="AL75" s="40">
        <v>0</v>
      </c>
      <c r="AM75" s="40">
        <v>1678.95</v>
      </c>
      <c r="AN75" s="40">
        <v>6485.4089999999997</v>
      </c>
      <c r="AO75" s="40">
        <v>167.619</v>
      </c>
      <c r="AP75" s="40">
        <v>368.56302879931388</v>
      </c>
      <c r="AQ75" s="40">
        <v>0</v>
      </c>
      <c r="AR75" s="40">
        <v>0</v>
      </c>
      <c r="AS75" s="40">
        <v>6310.3</v>
      </c>
      <c r="AT75" s="40">
        <v>12464.375</v>
      </c>
      <c r="AU75" s="54">
        <v>161696.03700000001</v>
      </c>
      <c r="AV75" s="54">
        <v>448164.65623131645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3191.2440000000001</v>
      </c>
      <c r="D76" s="40">
        <v>10865.102142</v>
      </c>
      <c r="E76" s="40">
        <v>140421.50399999999</v>
      </c>
      <c r="F76" s="40">
        <v>277603.47152236197</v>
      </c>
      <c r="G76" s="40">
        <v>134.79300000000001</v>
      </c>
      <c r="H76" s="40">
        <v>1453.0010119999999</v>
      </c>
      <c r="I76" s="40">
        <v>944.21299999999997</v>
      </c>
      <c r="J76" s="40">
        <v>2292.4537559999999</v>
      </c>
      <c r="K76" s="40">
        <v>0</v>
      </c>
      <c r="L76" s="40">
        <v>0</v>
      </c>
      <c r="M76" s="40">
        <v>0</v>
      </c>
      <c r="N76" s="40">
        <v>0</v>
      </c>
      <c r="O76" s="40">
        <v>51</v>
      </c>
      <c r="P76" s="40">
        <v>203.315</v>
      </c>
      <c r="Q76" s="40">
        <v>42842.0193</v>
      </c>
      <c r="R76" s="40">
        <v>177122.85914621869</v>
      </c>
      <c r="S76" s="40">
        <v>3892.6800000000003</v>
      </c>
      <c r="T76" s="40">
        <v>21749.906596000001</v>
      </c>
      <c r="U76" s="40">
        <v>2.2250000000000001</v>
      </c>
      <c r="V76" s="40">
        <v>35.585048</v>
      </c>
      <c r="W76" s="40">
        <v>5839.9390000000003</v>
      </c>
      <c r="X76" s="40">
        <v>9289.8818879999999</v>
      </c>
      <c r="Y76" s="40">
        <v>0</v>
      </c>
      <c r="Z76" s="40">
        <v>0</v>
      </c>
      <c r="AA76" s="40">
        <v>10424.033000000001</v>
      </c>
      <c r="AB76" s="40">
        <v>40967.892697999996</v>
      </c>
      <c r="AC76" s="40">
        <v>18.420999999999999</v>
      </c>
      <c r="AD76" s="40">
        <v>76.173164</v>
      </c>
      <c r="AE76" s="40">
        <v>6</v>
      </c>
      <c r="AF76" s="40">
        <v>45</v>
      </c>
      <c r="AG76" s="40">
        <v>1273.8000000000002</v>
      </c>
      <c r="AH76" s="40">
        <v>5164.5098239999998</v>
      </c>
      <c r="AI76" s="40">
        <v>163.23000000000002</v>
      </c>
      <c r="AJ76" s="40">
        <v>1332.3758720000001</v>
      </c>
      <c r="AK76" s="40">
        <v>18.562000000000001</v>
      </c>
      <c r="AL76" s="40">
        <v>135.58023999999997</v>
      </c>
      <c r="AM76" s="40">
        <v>3899.1709999999998</v>
      </c>
      <c r="AN76" s="40">
        <v>13260.148017103236</v>
      </c>
      <c r="AO76" s="40">
        <v>505.59499999999997</v>
      </c>
      <c r="AP76" s="40">
        <v>937.77970884199988</v>
      </c>
      <c r="AQ76" s="40">
        <v>14.837999999999999</v>
      </c>
      <c r="AR76" s="40">
        <v>89.904863999999989</v>
      </c>
      <c r="AS76" s="40">
        <v>11830.593999999999</v>
      </c>
      <c r="AT76" s="40">
        <v>26244.698292000001</v>
      </c>
      <c r="AU76" s="54">
        <v>225473.86130000002</v>
      </c>
      <c r="AV76" s="54">
        <v>588869.63879052596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14:A16"/>
    <mergeCell ref="AW14:AW16"/>
    <mergeCell ref="A17:A19"/>
    <mergeCell ref="AW17:AW19"/>
    <mergeCell ref="A20:A22"/>
    <mergeCell ref="AQ6:AR6"/>
    <mergeCell ref="AS6:AT6"/>
    <mergeCell ref="AU6:AV6"/>
    <mergeCell ref="A8:A10"/>
    <mergeCell ref="AW8:AW10"/>
    <mergeCell ref="A11:A13"/>
    <mergeCell ref="AW11:AW13"/>
    <mergeCell ref="AQ5:AR5"/>
    <mergeCell ref="AS5:AT5"/>
    <mergeCell ref="AU5:AV5"/>
    <mergeCell ref="C6:D6"/>
    <mergeCell ref="E6:F6"/>
    <mergeCell ref="G6:H6"/>
    <mergeCell ref="I6:J6"/>
    <mergeCell ref="AC5:AD5"/>
    <mergeCell ref="AE5:AF5"/>
    <mergeCell ref="AO6:AP6"/>
    <mergeCell ref="A29:A31"/>
    <mergeCell ref="AW29:AW31"/>
    <mergeCell ref="A32:A34"/>
    <mergeCell ref="AW32:AW34"/>
    <mergeCell ref="A35:A37"/>
    <mergeCell ref="AG5:AH5"/>
    <mergeCell ref="AI5:AJ5"/>
    <mergeCell ref="AK5:AL5"/>
    <mergeCell ref="AM5:AN5"/>
    <mergeCell ref="AO5:AP5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59:A61"/>
    <mergeCell ref="AW59:AW61"/>
    <mergeCell ref="A62:A64"/>
    <mergeCell ref="AW62:AW64"/>
    <mergeCell ref="Y5:Z5"/>
    <mergeCell ref="AA5:AB5"/>
    <mergeCell ref="A74:A76"/>
    <mergeCell ref="AW74:AW76"/>
    <mergeCell ref="A65:A67"/>
    <mergeCell ref="AW65:AW67"/>
    <mergeCell ref="A68:A70"/>
    <mergeCell ref="AW68:AW70"/>
    <mergeCell ref="A71:A73"/>
    <mergeCell ref="AW71:AW73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6:AD6"/>
    <mergeCell ref="AE6:AF6"/>
    <mergeCell ref="AG6:AH6"/>
    <mergeCell ref="AI6:AJ6"/>
    <mergeCell ref="AK6:AL6"/>
    <mergeCell ref="AM6:AN6"/>
    <mergeCell ref="AW20:AW22"/>
    <mergeCell ref="A23:A25"/>
    <mergeCell ref="AW23:AW25"/>
    <mergeCell ref="A26:A28"/>
    <mergeCell ref="AW26:AW28"/>
    <mergeCell ref="K6:L6"/>
    <mergeCell ref="M6:N6"/>
    <mergeCell ref="O6:P6"/>
    <mergeCell ref="Q6:R6"/>
    <mergeCell ref="S6:T6"/>
    <mergeCell ref="AW35:AW37"/>
    <mergeCell ref="A38:A40"/>
    <mergeCell ref="AW38:AW40"/>
    <mergeCell ref="A41:A43"/>
    <mergeCell ref="AW41:AW43"/>
    <mergeCell ref="A44:A46"/>
    <mergeCell ref="AW44:AW46"/>
    <mergeCell ref="A3:D3"/>
    <mergeCell ref="A6:A7"/>
    <mergeCell ref="AT3:AW3"/>
    <mergeCell ref="AW6:AW7"/>
    <mergeCell ref="A4:D4"/>
    <mergeCell ref="AQ4:AW4"/>
    <mergeCell ref="U6:V6"/>
    <mergeCell ref="W6:X6"/>
    <mergeCell ref="Y6:Z6"/>
    <mergeCell ref="AA6:A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61" workbookViewId="0">
      <selection activeCell="I17" sqref="I17"/>
    </sheetView>
  </sheetViews>
  <sheetFormatPr defaultRowHeight="15"/>
  <cols>
    <col min="1" max="1" width="11.7109375" customWidth="1"/>
    <col min="49" max="49" width="12.7109375" customWidth="1"/>
  </cols>
  <sheetData>
    <row r="2" spans="1:61" ht="16.5" customHeight="1">
      <c r="A2" s="13" t="s">
        <v>268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246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32" t="s">
        <v>168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169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9161.9719999999998</v>
      </c>
      <c r="F8" s="49">
        <v>51983.642731999993</v>
      </c>
      <c r="G8" s="49">
        <v>377.11</v>
      </c>
      <c r="H8" s="49">
        <v>2789.636156</v>
      </c>
      <c r="I8" s="49"/>
      <c r="J8" s="49"/>
      <c r="K8" s="49"/>
      <c r="L8" s="49"/>
      <c r="M8" s="49"/>
      <c r="N8" s="49"/>
      <c r="O8" s="49"/>
      <c r="P8" s="49"/>
      <c r="Q8" s="49">
        <v>18629.544999999998</v>
      </c>
      <c r="R8" s="49">
        <v>41093.294800000003</v>
      </c>
      <c r="S8" s="49"/>
      <c r="T8" s="49"/>
      <c r="U8" s="49">
        <v>3128.2890000000002</v>
      </c>
      <c r="V8" s="49">
        <v>10262.822655999998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>
        <v>1885.7660000000001</v>
      </c>
      <c r="AH8" s="49">
        <v>2949.0537799999997</v>
      </c>
      <c r="AI8" s="49">
        <v>36.19</v>
      </c>
      <c r="AJ8" s="49">
        <v>73.579319999999996</v>
      </c>
      <c r="AK8" s="49"/>
      <c r="AL8" s="49"/>
      <c r="AM8" s="49">
        <v>9107.86</v>
      </c>
      <c r="AN8" s="49">
        <v>30954.932884000002</v>
      </c>
      <c r="AO8" s="49">
        <v>144</v>
      </c>
      <c r="AP8" s="49">
        <v>48.137903999999999</v>
      </c>
      <c r="AQ8" s="49"/>
      <c r="AR8" s="49"/>
      <c r="AS8" s="49"/>
      <c r="AT8" s="49"/>
      <c r="AU8" s="50">
        <v>42470.732000000004</v>
      </c>
      <c r="AV8" s="50">
        <v>140155.10023200003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9697.6350000000002</v>
      </c>
      <c r="F9" s="49">
        <v>53969.334095999999</v>
      </c>
      <c r="G9" s="49">
        <v>9</v>
      </c>
      <c r="H9" s="49">
        <v>2941.1748200000002</v>
      </c>
      <c r="I9" s="49">
        <v>26.364999999999998</v>
      </c>
      <c r="J9" s="49">
        <v>98.318971999999988</v>
      </c>
      <c r="K9" s="49"/>
      <c r="L9" s="49"/>
      <c r="M9" s="49"/>
      <c r="N9" s="49"/>
      <c r="O9" s="49"/>
      <c r="P9" s="49"/>
      <c r="Q9" s="49">
        <v>6175.9</v>
      </c>
      <c r="R9" s="49">
        <v>17992.524372</v>
      </c>
      <c r="S9" s="49"/>
      <c r="T9" s="49"/>
      <c r="U9" s="49">
        <v>2419.1120000000001</v>
      </c>
      <c r="V9" s="49">
        <v>7606.0740560000004</v>
      </c>
      <c r="W9" s="49"/>
      <c r="X9" s="49"/>
      <c r="Y9" s="49"/>
      <c r="Z9" s="49"/>
      <c r="AA9" s="49">
        <v>6.12</v>
      </c>
      <c r="AB9" s="49">
        <v>33.070451999999996</v>
      </c>
      <c r="AC9" s="49">
        <v>216</v>
      </c>
      <c r="AD9" s="49">
        <v>196.31318400000001</v>
      </c>
      <c r="AE9" s="49"/>
      <c r="AF9" s="49"/>
      <c r="AG9" s="49">
        <v>1887.0989999999999</v>
      </c>
      <c r="AH9" s="49">
        <v>3231.6429880000001</v>
      </c>
      <c r="AI9" s="49">
        <v>4.6260000000000003</v>
      </c>
      <c r="AJ9" s="49">
        <v>27.024267999999999</v>
      </c>
      <c r="AK9" s="49"/>
      <c r="AL9" s="49"/>
      <c r="AM9" s="49">
        <v>7948.424</v>
      </c>
      <c r="AN9" s="49">
        <v>23291.802732</v>
      </c>
      <c r="AO9" s="49">
        <v>690.29200000000003</v>
      </c>
      <c r="AP9" s="49">
        <v>3735.8540680000001</v>
      </c>
      <c r="AQ9" s="49"/>
      <c r="AR9" s="49"/>
      <c r="AS9" s="49"/>
      <c r="AT9" s="49"/>
      <c r="AU9" s="50">
        <v>29080.572999999997</v>
      </c>
      <c r="AV9" s="50">
        <v>113123.13400799999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9906.9639999999999</v>
      </c>
      <c r="F10" s="49">
        <v>41824.258959999999</v>
      </c>
      <c r="G10" s="49">
        <v>252.46600000000001</v>
      </c>
      <c r="H10" s="49">
        <v>1691.996776</v>
      </c>
      <c r="I10" s="49"/>
      <c r="J10" s="49"/>
      <c r="K10" s="49"/>
      <c r="L10" s="49"/>
      <c r="M10" s="49"/>
      <c r="N10" s="49"/>
      <c r="O10" s="49"/>
      <c r="P10" s="49"/>
      <c r="Q10" s="49">
        <v>17893.615000000002</v>
      </c>
      <c r="R10" s="49">
        <v>33862.363727999997</v>
      </c>
      <c r="S10" s="49"/>
      <c r="T10" s="49"/>
      <c r="U10" s="49">
        <v>2095.3119999999999</v>
      </c>
      <c r="V10" s="49">
        <v>7881.2333199999994</v>
      </c>
      <c r="W10" s="49"/>
      <c r="X10" s="49"/>
      <c r="Y10" s="49"/>
      <c r="Z10" s="49"/>
      <c r="AA10" s="49">
        <v>44.265000000000001</v>
      </c>
      <c r="AB10" s="49">
        <v>228.46301199999996</v>
      </c>
      <c r="AC10" s="49">
        <v>33.624000000000002</v>
      </c>
      <c r="AD10" s="49">
        <v>324.99721599999998</v>
      </c>
      <c r="AE10" s="49"/>
      <c r="AF10" s="49"/>
      <c r="AG10" s="49">
        <v>1960.8340000000001</v>
      </c>
      <c r="AH10" s="49">
        <v>2893.6765519999999</v>
      </c>
      <c r="AI10" s="49">
        <v>9.1660000000000004</v>
      </c>
      <c r="AJ10" s="49">
        <v>3.5921279999999998</v>
      </c>
      <c r="AK10" s="49"/>
      <c r="AL10" s="49"/>
      <c r="AM10" s="49">
        <v>7514.7550000000001</v>
      </c>
      <c r="AN10" s="49">
        <v>23537.873384000002</v>
      </c>
      <c r="AO10" s="49">
        <v>738.71600000000001</v>
      </c>
      <c r="AP10" s="49">
        <v>4036.1172799999999</v>
      </c>
      <c r="AQ10" s="49"/>
      <c r="AR10" s="49"/>
      <c r="AS10" s="49"/>
      <c r="AT10" s="49"/>
      <c r="AU10" s="50">
        <v>40449.717000000004</v>
      </c>
      <c r="AV10" s="50">
        <v>116284.572356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601</v>
      </c>
      <c r="D11" s="49">
        <v>2909</v>
      </c>
      <c r="E11" s="49"/>
      <c r="F11" s="49"/>
      <c r="G11" s="49">
        <v>4358</v>
      </c>
      <c r="H11" s="49">
        <v>23079</v>
      </c>
      <c r="I11" s="49">
        <v>4</v>
      </c>
      <c r="J11" s="49">
        <v>24</v>
      </c>
      <c r="K11" s="49"/>
      <c r="L11" s="49"/>
      <c r="M11" s="49"/>
      <c r="N11" s="49"/>
      <c r="O11" s="49"/>
      <c r="P11" s="49"/>
      <c r="Q11" s="49">
        <v>215688</v>
      </c>
      <c r="R11" s="49">
        <v>281054</v>
      </c>
      <c r="S11" s="49">
        <v>8</v>
      </c>
      <c r="T11" s="49">
        <v>8</v>
      </c>
      <c r="U11" s="49"/>
      <c r="V11" s="49"/>
      <c r="W11" s="49"/>
      <c r="X11" s="49"/>
      <c r="Y11" s="49"/>
      <c r="Z11" s="49"/>
      <c r="AA11" s="49">
        <v>12942</v>
      </c>
      <c r="AB11" s="49">
        <v>59736</v>
      </c>
      <c r="AC11" s="49">
        <v>48</v>
      </c>
      <c r="AD11" s="49">
        <v>80</v>
      </c>
      <c r="AE11" s="49"/>
      <c r="AF11" s="49"/>
      <c r="AG11" s="49">
        <v>4798</v>
      </c>
      <c r="AH11" s="49">
        <v>11555</v>
      </c>
      <c r="AI11" s="49">
        <v>22</v>
      </c>
      <c r="AJ11" s="49">
        <v>89</v>
      </c>
      <c r="AK11" s="49"/>
      <c r="AL11" s="49"/>
      <c r="AM11" s="49">
        <v>5190</v>
      </c>
      <c r="AN11" s="49">
        <v>18270</v>
      </c>
      <c r="AO11" s="49">
        <v>524</v>
      </c>
      <c r="AP11" s="49">
        <v>2760</v>
      </c>
      <c r="AQ11" s="49"/>
      <c r="AR11" s="49"/>
      <c r="AS11" s="49">
        <v>507</v>
      </c>
      <c r="AT11" s="49">
        <v>684</v>
      </c>
      <c r="AU11" s="50">
        <v>244690</v>
      </c>
      <c r="AV11" s="50">
        <v>400248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603</v>
      </c>
      <c r="D12" s="49">
        <v>2941</v>
      </c>
      <c r="E12" s="49"/>
      <c r="F12" s="49"/>
      <c r="G12" s="49">
        <v>4307</v>
      </c>
      <c r="H12" s="49">
        <v>24829</v>
      </c>
      <c r="I12" s="49"/>
      <c r="J12" s="49"/>
      <c r="K12" s="49"/>
      <c r="L12" s="49"/>
      <c r="M12" s="49"/>
      <c r="N12" s="49"/>
      <c r="O12" s="49"/>
      <c r="P12" s="49"/>
      <c r="Q12" s="49">
        <v>260190</v>
      </c>
      <c r="R12" s="49">
        <v>327221</v>
      </c>
      <c r="S12" s="49"/>
      <c r="T12" s="49"/>
      <c r="U12" s="49"/>
      <c r="V12" s="49"/>
      <c r="W12" s="49"/>
      <c r="X12" s="49"/>
      <c r="Y12" s="49"/>
      <c r="Z12" s="49"/>
      <c r="AA12" s="49">
        <v>11188</v>
      </c>
      <c r="AB12" s="49">
        <v>43345</v>
      </c>
      <c r="AC12" s="49">
        <v>44</v>
      </c>
      <c r="AD12" s="49">
        <v>76</v>
      </c>
      <c r="AE12" s="49"/>
      <c r="AF12" s="49"/>
      <c r="AG12" s="49">
        <v>5230</v>
      </c>
      <c r="AH12" s="49">
        <v>9807</v>
      </c>
      <c r="AI12" s="49">
        <v>93</v>
      </c>
      <c r="AJ12" s="49">
        <v>256</v>
      </c>
      <c r="AK12" s="49"/>
      <c r="AL12" s="49"/>
      <c r="AM12" s="49">
        <v>4623</v>
      </c>
      <c r="AN12" s="49">
        <v>15010</v>
      </c>
      <c r="AO12" s="49">
        <v>506</v>
      </c>
      <c r="AP12" s="49">
        <v>2730</v>
      </c>
      <c r="AQ12" s="49"/>
      <c r="AR12" s="49"/>
      <c r="AS12" s="49">
        <v>68</v>
      </c>
      <c r="AT12" s="49">
        <v>94</v>
      </c>
      <c r="AU12" s="50">
        <v>286852</v>
      </c>
      <c r="AV12" s="50">
        <v>426309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764</v>
      </c>
      <c r="D13" s="49">
        <v>3910</v>
      </c>
      <c r="E13" s="49"/>
      <c r="F13" s="49"/>
      <c r="G13" s="49">
        <v>3937</v>
      </c>
      <c r="H13" s="49">
        <v>22395</v>
      </c>
      <c r="I13" s="49">
        <v>8</v>
      </c>
      <c r="J13" s="49">
        <v>34</v>
      </c>
      <c r="K13" s="49"/>
      <c r="L13" s="49"/>
      <c r="M13" s="49"/>
      <c r="N13" s="49"/>
      <c r="O13" s="49"/>
      <c r="P13" s="49"/>
      <c r="Q13" s="49">
        <v>284214</v>
      </c>
      <c r="R13" s="49">
        <v>341931</v>
      </c>
      <c r="S13" s="49"/>
      <c r="T13" s="49"/>
      <c r="U13" s="49"/>
      <c r="V13" s="49"/>
      <c r="W13" s="49"/>
      <c r="X13" s="49"/>
      <c r="Y13" s="49"/>
      <c r="Z13" s="49"/>
      <c r="AA13" s="49">
        <v>6466</v>
      </c>
      <c r="AB13" s="49">
        <v>24670</v>
      </c>
      <c r="AC13" s="49">
        <v>42</v>
      </c>
      <c r="AD13" s="49">
        <v>66</v>
      </c>
      <c r="AE13" s="49"/>
      <c r="AF13" s="49"/>
      <c r="AG13" s="49">
        <v>4531</v>
      </c>
      <c r="AH13" s="49">
        <v>9527</v>
      </c>
      <c r="AI13" s="49">
        <v>127</v>
      </c>
      <c r="AJ13" s="49">
        <v>384</v>
      </c>
      <c r="AK13" s="49"/>
      <c r="AL13" s="49"/>
      <c r="AM13" s="49">
        <v>4022</v>
      </c>
      <c r="AN13" s="49">
        <v>13523</v>
      </c>
      <c r="AO13" s="49">
        <v>510</v>
      </c>
      <c r="AP13" s="49">
        <v>2610</v>
      </c>
      <c r="AQ13" s="49"/>
      <c r="AR13" s="49"/>
      <c r="AS13" s="49">
        <v>19</v>
      </c>
      <c r="AT13" s="49">
        <v>2</v>
      </c>
      <c r="AU13" s="50">
        <v>304640</v>
      </c>
      <c r="AV13" s="50">
        <v>419052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84</v>
      </c>
      <c r="D14" s="49">
        <v>364</v>
      </c>
      <c r="E14" s="49">
        <v>1387</v>
      </c>
      <c r="F14" s="49">
        <v>6468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53166</v>
      </c>
      <c r="R14" s="49">
        <v>101582</v>
      </c>
      <c r="S14" s="49"/>
      <c r="T14" s="49">
        <v>1</v>
      </c>
      <c r="U14" s="49"/>
      <c r="V14" s="49">
        <v>3</v>
      </c>
      <c r="W14" s="49"/>
      <c r="X14" s="49"/>
      <c r="Y14" s="49"/>
      <c r="Z14" s="49"/>
      <c r="AA14" s="49">
        <v>386</v>
      </c>
      <c r="AB14" s="49">
        <v>2351</v>
      </c>
      <c r="AC14" s="49"/>
      <c r="AD14" s="49"/>
      <c r="AE14" s="49"/>
      <c r="AF14" s="49"/>
      <c r="AG14" s="49">
        <v>1217</v>
      </c>
      <c r="AH14" s="49">
        <v>2126</v>
      </c>
      <c r="AI14" s="49">
        <v>9</v>
      </c>
      <c r="AJ14" s="49">
        <v>82</v>
      </c>
      <c r="AK14" s="49"/>
      <c r="AL14" s="49"/>
      <c r="AM14" s="49">
        <v>294</v>
      </c>
      <c r="AN14" s="49">
        <v>927</v>
      </c>
      <c r="AO14" s="49">
        <v>218</v>
      </c>
      <c r="AP14" s="49">
        <v>1336</v>
      </c>
      <c r="AQ14" s="49"/>
      <c r="AR14" s="49"/>
      <c r="AS14" s="49">
        <v>552</v>
      </c>
      <c r="AT14" s="49">
        <v>867</v>
      </c>
      <c r="AU14" s="50">
        <v>57313</v>
      </c>
      <c r="AV14" s="50">
        <v>116107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95</v>
      </c>
      <c r="D15" s="49">
        <v>385</v>
      </c>
      <c r="E15" s="49">
        <v>1423</v>
      </c>
      <c r="F15" s="49">
        <v>7296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56611</v>
      </c>
      <c r="R15" s="49">
        <v>108397</v>
      </c>
      <c r="S15" s="49"/>
      <c r="T15" s="49"/>
      <c r="U15" s="49">
        <v>2</v>
      </c>
      <c r="V15" s="49">
        <v>4</v>
      </c>
      <c r="W15" s="49"/>
      <c r="X15" s="49"/>
      <c r="Y15" s="49"/>
      <c r="Z15" s="49"/>
      <c r="AA15" s="49">
        <v>501</v>
      </c>
      <c r="AB15" s="49">
        <v>3181</v>
      </c>
      <c r="AC15" s="49"/>
      <c r="AD15" s="49"/>
      <c r="AE15" s="49"/>
      <c r="AF15" s="49"/>
      <c r="AG15" s="49">
        <v>1218</v>
      </c>
      <c r="AH15" s="49">
        <v>1668</v>
      </c>
      <c r="AI15" s="49">
        <v>4</v>
      </c>
      <c r="AJ15" s="49">
        <v>40</v>
      </c>
      <c r="AK15" s="49"/>
      <c r="AL15" s="49"/>
      <c r="AM15" s="49">
        <v>251</v>
      </c>
      <c r="AN15" s="49">
        <v>856</v>
      </c>
      <c r="AO15" s="49">
        <v>181</v>
      </c>
      <c r="AP15" s="49">
        <v>1120</v>
      </c>
      <c r="AQ15" s="49"/>
      <c r="AR15" s="49"/>
      <c r="AS15" s="49">
        <v>475</v>
      </c>
      <c r="AT15" s="49">
        <v>726</v>
      </c>
      <c r="AU15" s="50">
        <v>60761</v>
      </c>
      <c r="AV15" s="50">
        <v>123673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94</v>
      </c>
      <c r="D16" s="49">
        <v>412</v>
      </c>
      <c r="E16" s="49">
        <v>1581</v>
      </c>
      <c r="F16" s="49">
        <v>7152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62597</v>
      </c>
      <c r="R16" s="49">
        <v>110069</v>
      </c>
      <c r="S16" s="49"/>
      <c r="T16" s="49"/>
      <c r="U16" s="49"/>
      <c r="V16" s="49"/>
      <c r="W16" s="49"/>
      <c r="X16" s="49"/>
      <c r="Y16" s="49"/>
      <c r="Z16" s="49"/>
      <c r="AA16" s="49">
        <v>377</v>
      </c>
      <c r="AB16" s="49">
        <v>1842</v>
      </c>
      <c r="AC16" s="49"/>
      <c r="AD16" s="49"/>
      <c r="AE16" s="49"/>
      <c r="AF16" s="49"/>
      <c r="AG16" s="49">
        <v>821</v>
      </c>
      <c r="AH16" s="49">
        <v>1287</v>
      </c>
      <c r="AI16" s="49">
        <v>1</v>
      </c>
      <c r="AJ16" s="49">
        <v>13</v>
      </c>
      <c r="AK16" s="49"/>
      <c r="AL16" s="49"/>
      <c r="AM16" s="49">
        <v>223</v>
      </c>
      <c r="AN16" s="49">
        <v>682</v>
      </c>
      <c r="AO16" s="49">
        <v>178</v>
      </c>
      <c r="AP16" s="49">
        <v>1111</v>
      </c>
      <c r="AQ16" s="49"/>
      <c r="AR16" s="49"/>
      <c r="AS16" s="49">
        <v>317</v>
      </c>
      <c r="AT16" s="49">
        <v>490</v>
      </c>
      <c r="AU16" s="50">
        <v>66189</v>
      </c>
      <c r="AV16" s="50">
        <v>123058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v>488.31799999999998</v>
      </c>
      <c r="R17" s="49">
        <v>2028.06342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33.999000000000002</v>
      </c>
      <c r="AN17" s="49">
        <v>81.691200000000009</v>
      </c>
      <c r="AO17" s="49"/>
      <c r="AP17" s="49"/>
      <c r="AQ17" s="49"/>
      <c r="AR17" s="49"/>
      <c r="AS17" s="49"/>
      <c r="AT17" s="49"/>
      <c r="AU17" s="50">
        <v>522.31700000000001</v>
      </c>
      <c r="AV17" s="50">
        <v>2109.7546200000002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>
        <v>198.88200000000001</v>
      </c>
      <c r="R18" s="49">
        <v>719.36862612999994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>
        <v>43.04</v>
      </c>
      <c r="AN18" s="49">
        <v>121.93136969999999</v>
      </c>
      <c r="AO18" s="49"/>
      <c r="AP18" s="49"/>
      <c r="AQ18" s="49"/>
      <c r="AR18" s="49"/>
      <c r="AS18" s="49"/>
      <c r="AT18" s="49"/>
      <c r="AU18" s="50">
        <v>241.922</v>
      </c>
      <c r="AV18" s="50">
        <v>841.29999582999994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66.608999999999995</v>
      </c>
      <c r="F19" s="49">
        <v>344.66219999999998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>
        <v>9.5969999999999995</v>
      </c>
      <c r="R19" s="49">
        <v>52.005920000000003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>
        <v>0.40799999999999997</v>
      </c>
      <c r="AJ19" s="49">
        <v>6.2771400000000002</v>
      </c>
      <c r="AK19" s="49"/>
      <c r="AL19" s="49"/>
      <c r="AM19" s="49">
        <v>145.09</v>
      </c>
      <c r="AN19" s="49">
        <v>148.70087999999998</v>
      </c>
      <c r="AO19" s="49"/>
      <c r="AP19" s="49"/>
      <c r="AQ19" s="49"/>
      <c r="AR19" s="49"/>
      <c r="AS19" s="49"/>
      <c r="AT19" s="49"/>
      <c r="AU19" s="50">
        <v>221.70400000000001</v>
      </c>
      <c r="AV19" s="50">
        <v>551.64613999999995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81.914000000000001</v>
      </c>
      <c r="J20" s="49">
        <v>283.3504284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>
        <v>135.44900000000001</v>
      </c>
      <c r="AN20" s="49">
        <v>741.69696039999997</v>
      </c>
      <c r="AO20" s="49"/>
      <c r="AP20" s="49"/>
      <c r="AQ20" s="49"/>
      <c r="AR20" s="49"/>
      <c r="AS20" s="49"/>
      <c r="AT20" s="49"/>
      <c r="AU20" s="50">
        <v>217.363</v>
      </c>
      <c r="AV20" s="50">
        <v>1025.0473887999999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>
        <v>111.7736</v>
      </c>
      <c r="J21" s="49">
        <v>410.80760667000004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111.7736</v>
      </c>
      <c r="AV21" s="50">
        <v>410.80760667000004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90.988</v>
      </c>
      <c r="D22" s="49">
        <v>849.88713810000013</v>
      </c>
      <c r="E22" s="49"/>
      <c r="F22" s="49"/>
      <c r="G22" s="49"/>
      <c r="H22" s="49"/>
      <c r="I22" s="49">
        <v>66.331000000000003</v>
      </c>
      <c r="J22" s="49">
        <v>270.77201970000004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>
        <v>95.76</v>
      </c>
      <c r="AN22" s="49">
        <v>448.49880530000001</v>
      </c>
      <c r="AO22" s="49"/>
      <c r="AP22" s="49"/>
      <c r="AQ22" s="49"/>
      <c r="AR22" s="49"/>
      <c r="AS22" s="49"/>
      <c r="AT22" s="49"/>
      <c r="AU22" s="50">
        <v>253.07900000000001</v>
      </c>
      <c r="AV22" s="50">
        <v>1569.1579631000002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296</v>
      </c>
      <c r="F23" s="49">
        <v>1352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>
        <v>3</v>
      </c>
      <c r="AT23" s="49">
        <v>16</v>
      </c>
      <c r="AU23" s="50">
        <v>299</v>
      </c>
      <c r="AV23" s="50">
        <v>1368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262</v>
      </c>
      <c r="F24" s="49">
        <v>1017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262</v>
      </c>
      <c r="AV24" s="50">
        <v>1017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271</v>
      </c>
      <c r="F25" s="49">
        <v>893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271</v>
      </c>
      <c r="AV25" s="50">
        <v>893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1259</v>
      </c>
      <c r="F26" s="49">
        <v>3321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7770</v>
      </c>
      <c r="R26" s="49">
        <v>7403</v>
      </c>
      <c r="S26" s="49"/>
      <c r="T26" s="49"/>
      <c r="U26" s="49"/>
      <c r="V26" s="49"/>
      <c r="W26" s="49"/>
      <c r="X26" s="49"/>
      <c r="Y26" s="49"/>
      <c r="Z26" s="49"/>
      <c r="AA26" s="49">
        <v>593.79999999999995</v>
      </c>
      <c r="AB26" s="49">
        <v>2876.7129999999997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72</v>
      </c>
      <c r="AN26" s="49">
        <v>212.67000000000002</v>
      </c>
      <c r="AO26" s="49"/>
      <c r="AP26" s="49"/>
      <c r="AQ26" s="49"/>
      <c r="AR26" s="49"/>
      <c r="AS26" s="49">
        <v>4331</v>
      </c>
      <c r="AT26" s="49">
        <v>5550</v>
      </c>
      <c r="AU26" s="50">
        <v>14025.8</v>
      </c>
      <c r="AV26" s="50">
        <v>19363.383000000002</v>
      </c>
      <c r="AW26" s="51" t="s">
        <v>159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894</v>
      </c>
      <c r="F27" s="49">
        <v>2956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8585</v>
      </c>
      <c r="R27" s="49">
        <v>9667</v>
      </c>
      <c r="S27" s="49"/>
      <c r="T27" s="49"/>
      <c r="U27" s="49"/>
      <c r="V27" s="49"/>
      <c r="W27" s="49"/>
      <c r="X27" s="49"/>
      <c r="Y27" s="49"/>
      <c r="Z27" s="49"/>
      <c r="AA27" s="49">
        <v>1145</v>
      </c>
      <c r="AB27" s="49">
        <v>3949.75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219</v>
      </c>
      <c r="AN27" s="49">
        <v>778.37959999999998</v>
      </c>
      <c r="AO27" s="49"/>
      <c r="AP27" s="49"/>
      <c r="AQ27" s="49"/>
      <c r="AR27" s="49"/>
      <c r="AS27" s="49">
        <v>4306</v>
      </c>
      <c r="AT27" s="49">
        <v>3833</v>
      </c>
      <c r="AU27" s="50">
        <v>15149</v>
      </c>
      <c r="AV27" s="50">
        <v>21184.1296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653</v>
      </c>
      <c r="F28" s="49">
        <v>1728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9130</v>
      </c>
      <c r="R28" s="49">
        <v>9844</v>
      </c>
      <c r="S28" s="49"/>
      <c r="T28" s="49"/>
      <c r="U28" s="49"/>
      <c r="V28" s="49"/>
      <c r="W28" s="49"/>
      <c r="X28" s="49"/>
      <c r="Y28" s="49"/>
      <c r="Z28" s="49"/>
      <c r="AA28" s="49">
        <v>1794.8820000000001</v>
      </c>
      <c r="AB28" s="49">
        <v>5507.0159899999999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273</v>
      </c>
      <c r="AN28" s="49">
        <v>648.01607232546462</v>
      </c>
      <c r="AO28" s="49"/>
      <c r="AP28" s="49"/>
      <c r="AQ28" s="49"/>
      <c r="AR28" s="49"/>
      <c r="AS28" s="49"/>
      <c r="AT28" s="49"/>
      <c r="AU28" s="50">
        <v>11850.882</v>
      </c>
      <c r="AV28" s="50">
        <v>17727.032062325463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974</v>
      </c>
      <c r="D29" s="49">
        <v>4281</v>
      </c>
      <c r="E29" s="49">
        <v>51264</v>
      </c>
      <c r="F29" s="49">
        <v>247099</v>
      </c>
      <c r="G29" s="49">
        <v>13320</v>
      </c>
      <c r="H29" s="49">
        <v>98361</v>
      </c>
      <c r="I29" s="49">
        <v>162</v>
      </c>
      <c r="J29" s="49">
        <v>815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>
        <v>234</v>
      </c>
      <c r="V29" s="49">
        <v>505</v>
      </c>
      <c r="W29" s="49"/>
      <c r="X29" s="49"/>
      <c r="Y29" s="49"/>
      <c r="Z29" s="49"/>
      <c r="AA29" s="49">
        <v>12435</v>
      </c>
      <c r="AB29" s="49">
        <v>71078</v>
      </c>
      <c r="AC29" s="49">
        <v>4</v>
      </c>
      <c r="AD29" s="49">
        <v>28</v>
      </c>
      <c r="AE29" s="49"/>
      <c r="AF29" s="49"/>
      <c r="AG29" s="49">
        <v>21251</v>
      </c>
      <c r="AH29" s="49">
        <v>27633</v>
      </c>
      <c r="AI29" s="49">
        <v>67</v>
      </c>
      <c r="AJ29" s="49">
        <v>356</v>
      </c>
      <c r="AK29" s="49"/>
      <c r="AL29" s="49"/>
      <c r="AM29" s="49">
        <v>25544</v>
      </c>
      <c r="AN29" s="49">
        <v>85721</v>
      </c>
      <c r="AO29" s="49">
        <v>1484</v>
      </c>
      <c r="AP29" s="49">
        <v>7297</v>
      </c>
      <c r="AQ29" s="49"/>
      <c r="AR29" s="49"/>
      <c r="AS29" s="49">
        <v>9296</v>
      </c>
      <c r="AT29" s="49">
        <v>15489</v>
      </c>
      <c r="AU29" s="50">
        <v>136035</v>
      </c>
      <c r="AV29" s="50">
        <v>558663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1108</v>
      </c>
      <c r="D30" s="49">
        <v>4783</v>
      </c>
      <c r="E30" s="49">
        <v>56937</v>
      </c>
      <c r="F30" s="49">
        <v>236752</v>
      </c>
      <c r="G30" s="49">
        <v>12051</v>
      </c>
      <c r="H30" s="49">
        <v>93895</v>
      </c>
      <c r="I30" s="49">
        <v>147</v>
      </c>
      <c r="J30" s="49">
        <v>716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>
        <v>73</v>
      </c>
      <c r="V30" s="49">
        <v>197</v>
      </c>
      <c r="W30" s="49"/>
      <c r="X30" s="49"/>
      <c r="Y30" s="49"/>
      <c r="Z30" s="49"/>
      <c r="AA30" s="49">
        <v>15364</v>
      </c>
      <c r="AB30" s="49">
        <v>62347</v>
      </c>
      <c r="AC30" s="49"/>
      <c r="AD30" s="49"/>
      <c r="AE30" s="49"/>
      <c r="AF30" s="49"/>
      <c r="AG30" s="49">
        <v>20991</v>
      </c>
      <c r="AH30" s="49">
        <v>26355</v>
      </c>
      <c r="AI30" s="49"/>
      <c r="AJ30" s="49"/>
      <c r="AK30" s="49"/>
      <c r="AL30" s="49"/>
      <c r="AM30" s="49">
        <v>26929</v>
      </c>
      <c r="AN30" s="49">
        <v>88193</v>
      </c>
      <c r="AO30" s="49">
        <v>386</v>
      </c>
      <c r="AP30" s="49">
        <v>2702</v>
      </c>
      <c r="AQ30" s="49">
        <v>30</v>
      </c>
      <c r="AR30" s="49">
        <v>41</v>
      </c>
      <c r="AS30" s="49">
        <v>4678</v>
      </c>
      <c r="AT30" s="49">
        <v>7609</v>
      </c>
      <c r="AU30" s="50">
        <v>138694</v>
      </c>
      <c r="AV30" s="50">
        <v>523590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1313</v>
      </c>
      <c r="D31" s="49">
        <v>6089</v>
      </c>
      <c r="E31" s="49">
        <v>59167</v>
      </c>
      <c r="F31" s="49">
        <v>209220</v>
      </c>
      <c r="G31" s="49">
        <v>10646</v>
      </c>
      <c r="H31" s="49">
        <v>77552</v>
      </c>
      <c r="I31" s="49">
        <v>132</v>
      </c>
      <c r="J31" s="49">
        <v>596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>
        <v>182</v>
      </c>
      <c r="V31" s="49">
        <v>373</v>
      </c>
      <c r="W31" s="49"/>
      <c r="X31" s="49"/>
      <c r="Y31" s="49"/>
      <c r="Z31" s="49"/>
      <c r="AA31" s="49">
        <v>12654</v>
      </c>
      <c r="AB31" s="49">
        <v>44192</v>
      </c>
      <c r="AC31" s="49"/>
      <c r="AD31" s="49"/>
      <c r="AE31" s="49">
        <v>269</v>
      </c>
      <c r="AF31" s="49">
        <v>223</v>
      </c>
      <c r="AG31" s="49">
        <v>19433</v>
      </c>
      <c r="AH31" s="49">
        <v>27003</v>
      </c>
      <c r="AI31" s="49"/>
      <c r="AJ31" s="49"/>
      <c r="AK31" s="49"/>
      <c r="AL31" s="49"/>
      <c r="AM31" s="49">
        <v>27383</v>
      </c>
      <c r="AN31" s="49">
        <v>84125</v>
      </c>
      <c r="AO31" s="49">
        <v>715</v>
      </c>
      <c r="AP31" s="49">
        <v>4146</v>
      </c>
      <c r="AQ31" s="49"/>
      <c r="AR31" s="49"/>
      <c r="AS31" s="49">
        <v>2149</v>
      </c>
      <c r="AT31" s="49">
        <v>3170</v>
      </c>
      <c r="AU31" s="50">
        <v>134043</v>
      </c>
      <c r="AV31" s="50">
        <v>456689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70</v>
      </c>
      <c r="R32" s="49">
        <v>119.78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70</v>
      </c>
      <c r="AV32" s="50">
        <v>119.78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14.16</v>
      </c>
      <c r="D33" s="49">
        <v>18.41</v>
      </c>
      <c r="E33" s="49">
        <v>42.19</v>
      </c>
      <c r="F33" s="49">
        <v>56.53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473.9</v>
      </c>
      <c r="R33" s="49">
        <v>630.03</v>
      </c>
      <c r="S33" s="49"/>
      <c r="T33" s="49"/>
      <c r="U33" s="49"/>
      <c r="V33" s="49"/>
      <c r="W33" s="49"/>
      <c r="X33" s="49"/>
      <c r="Y33" s="49"/>
      <c r="Z33" s="49"/>
      <c r="AA33" s="49">
        <v>34.799999999999997</v>
      </c>
      <c r="AB33" s="49">
        <v>44.89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98.8</v>
      </c>
      <c r="AN33" s="49">
        <v>126.5</v>
      </c>
      <c r="AO33" s="49"/>
      <c r="AP33" s="49"/>
      <c r="AQ33" s="49"/>
      <c r="AR33" s="49"/>
      <c r="AS33" s="49"/>
      <c r="AT33" s="49"/>
      <c r="AU33" s="50">
        <v>663.84999999999991</v>
      </c>
      <c r="AV33" s="50">
        <v>876.36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193.29300000000001</v>
      </c>
      <c r="D34" s="49">
        <v>486.47788946999998</v>
      </c>
      <c r="E34" s="49">
        <v>4144.8451999999997</v>
      </c>
      <c r="F34" s="49">
        <v>10420.811534498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584.52599999999995</v>
      </c>
      <c r="R34" s="49">
        <v>1469.64342029</v>
      </c>
      <c r="S34" s="49"/>
      <c r="T34" s="49"/>
      <c r="U34" s="49"/>
      <c r="V34" s="49"/>
      <c r="W34" s="49"/>
      <c r="X34" s="49"/>
      <c r="Y34" s="49"/>
      <c r="Z34" s="49"/>
      <c r="AA34" s="49">
        <v>93.970799999999997</v>
      </c>
      <c r="AB34" s="49">
        <v>236.504769732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2177.9783200000002</v>
      </c>
      <c r="AN34" s="49">
        <v>5481.5140559928004</v>
      </c>
      <c r="AO34" s="49"/>
      <c r="AP34" s="49"/>
      <c r="AQ34" s="49"/>
      <c r="AR34" s="49"/>
      <c r="AS34" s="49"/>
      <c r="AT34" s="49"/>
      <c r="AU34" s="50">
        <v>7194.6133199999995</v>
      </c>
      <c r="AV34" s="50">
        <v>18094.951669982802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405.565</v>
      </c>
      <c r="D35" s="49">
        <v>812.30665599999998</v>
      </c>
      <c r="E35" s="49">
        <v>4896</v>
      </c>
      <c r="F35" s="49">
        <v>30505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102</v>
      </c>
      <c r="R35" s="49">
        <v>415</v>
      </c>
      <c r="S35" s="49"/>
      <c r="T35" s="49"/>
      <c r="U35" s="49"/>
      <c r="V35" s="49"/>
      <c r="W35" s="49"/>
      <c r="X35" s="49"/>
      <c r="Y35" s="49"/>
      <c r="Z35" s="49"/>
      <c r="AA35" s="49">
        <v>0</v>
      </c>
      <c r="AB35" s="49">
        <v>0</v>
      </c>
      <c r="AC35" s="49"/>
      <c r="AD35" s="49"/>
      <c r="AE35" s="49"/>
      <c r="AF35" s="49"/>
      <c r="AG35" s="49"/>
      <c r="AH35" s="49"/>
      <c r="AI35" s="49">
        <v>114</v>
      </c>
      <c r="AJ35" s="49">
        <v>79.8</v>
      </c>
      <c r="AK35" s="49"/>
      <c r="AL35" s="49"/>
      <c r="AM35" s="49">
        <v>2952</v>
      </c>
      <c r="AN35" s="49">
        <v>8177.9260000000004</v>
      </c>
      <c r="AO35" s="49">
        <v>3445</v>
      </c>
      <c r="AP35" s="49">
        <v>20956</v>
      </c>
      <c r="AQ35" s="49"/>
      <c r="AR35" s="49"/>
      <c r="AS35" s="49"/>
      <c r="AT35" s="49"/>
      <c r="AU35" s="50">
        <v>11914.564999999999</v>
      </c>
      <c r="AV35" s="50">
        <v>60946.032656000003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3155</v>
      </c>
      <c r="F36" s="49">
        <v>22255</v>
      </c>
      <c r="G36" s="49"/>
      <c r="H36" s="49"/>
      <c r="I36" s="49"/>
      <c r="J36" s="49"/>
      <c r="K36" s="49">
        <v>3</v>
      </c>
      <c r="L36" s="49">
        <v>58.738799999999998</v>
      </c>
      <c r="M36" s="49"/>
      <c r="N36" s="49"/>
      <c r="O36" s="49"/>
      <c r="P36" s="49"/>
      <c r="Q36" s="49">
        <v>327</v>
      </c>
      <c r="R36" s="49">
        <v>436</v>
      </c>
      <c r="S36" s="49"/>
      <c r="T36" s="49"/>
      <c r="U36" s="49"/>
      <c r="V36" s="49"/>
      <c r="W36" s="49"/>
      <c r="X36" s="49"/>
      <c r="Y36" s="49"/>
      <c r="Z36" s="49"/>
      <c r="AA36" s="49">
        <v>240</v>
      </c>
      <c r="AB36" s="49">
        <v>287.49</v>
      </c>
      <c r="AC36" s="49"/>
      <c r="AD36" s="49"/>
      <c r="AE36" s="49"/>
      <c r="AF36" s="49"/>
      <c r="AG36" s="49"/>
      <c r="AH36" s="49"/>
      <c r="AI36" s="49">
        <v>20</v>
      </c>
      <c r="AJ36" s="49">
        <v>82.6</v>
      </c>
      <c r="AK36" s="49"/>
      <c r="AL36" s="49"/>
      <c r="AM36" s="49">
        <v>1229</v>
      </c>
      <c r="AN36" s="49">
        <v>3384.5411999999997</v>
      </c>
      <c r="AO36" s="49">
        <v>2534</v>
      </c>
      <c r="AP36" s="49">
        <v>14702</v>
      </c>
      <c r="AQ36" s="49"/>
      <c r="AR36" s="49"/>
      <c r="AS36" s="49"/>
      <c r="AT36" s="49"/>
      <c r="AU36" s="50">
        <v>7508</v>
      </c>
      <c r="AV36" s="50">
        <v>41206.369999999995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>
        <v>2569</v>
      </c>
      <c r="F37" s="49">
        <v>16648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1400.105</v>
      </c>
      <c r="AB37" s="49">
        <v>3344.1069899999998</v>
      </c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>
        <v>657</v>
      </c>
      <c r="AN37" s="49">
        <v>1618.6840783525865</v>
      </c>
      <c r="AO37" s="49">
        <v>497</v>
      </c>
      <c r="AP37" s="49">
        <v>2977</v>
      </c>
      <c r="AQ37" s="49"/>
      <c r="AR37" s="49"/>
      <c r="AS37" s="49"/>
      <c r="AT37" s="49"/>
      <c r="AU37" s="50">
        <v>5123.1049999999996</v>
      </c>
      <c r="AV37" s="50">
        <v>24587.791068352588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15432</v>
      </c>
      <c r="F38" s="49">
        <v>60861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2104</v>
      </c>
      <c r="R38" s="49">
        <v>12015</v>
      </c>
      <c r="S38" s="49"/>
      <c r="T38" s="49"/>
      <c r="U38" s="49"/>
      <c r="V38" s="49"/>
      <c r="W38" s="49"/>
      <c r="X38" s="49"/>
      <c r="Y38" s="49"/>
      <c r="Z38" s="49"/>
      <c r="AA38" s="49">
        <v>5229</v>
      </c>
      <c r="AB38" s="49">
        <v>22091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4494</v>
      </c>
      <c r="AT38" s="49">
        <v>4505</v>
      </c>
      <c r="AU38" s="50">
        <v>27259</v>
      </c>
      <c r="AV38" s="50">
        <v>99472</v>
      </c>
      <c r="AW38" s="51" t="s">
        <v>141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10374</v>
      </c>
      <c r="F39" s="49">
        <v>27773</v>
      </c>
      <c r="G39" s="49">
        <v>47</v>
      </c>
      <c r="H39" s="49">
        <v>42</v>
      </c>
      <c r="I39" s="49"/>
      <c r="J39" s="49"/>
      <c r="K39" s="49"/>
      <c r="L39" s="49"/>
      <c r="M39" s="49"/>
      <c r="N39" s="49"/>
      <c r="O39" s="49"/>
      <c r="P39" s="49"/>
      <c r="Q39" s="49">
        <v>4256</v>
      </c>
      <c r="R39" s="49">
        <v>18877</v>
      </c>
      <c r="S39" s="49"/>
      <c r="T39" s="49"/>
      <c r="U39" s="49"/>
      <c r="V39" s="49"/>
      <c r="W39" s="49"/>
      <c r="X39" s="49"/>
      <c r="Y39" s="49"/>
      <c r="Z39" s="49"/>
      <c r="AA39" s="49">
        <v>8084</v>
      </c>
      <c r="AB39" s="49">
        <v>29406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166</v>
      </c>
      <c r="AN39" s="49">
        <v>376</v>
      </c>
      <c r="AO39" s="49"/>
      <c r="AP39" s="49"/>
      <c r="AQ39" s="49"/>
      <c r="AR39" s="49"/>
      <c r="AS39" s="49">
        <v>3579</v>
      </c>
      <c r="AT39" s="49">
        <v>3456</v>
      </c>
      <c r="AU39" s="50">
        <v>26506</v>
      </c>
      <c r="AV39" s="50">
        <v>79930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13098</v>
      </c>
      <c r="F40" s="49">
        <v>30962</v>
      </c>
      <c r="G40" s="49">
        <v>85</v>
      </c>
      <c r="H40" s="49">
        <v>82</v>
      </c>
      <c r="I40" s="49"/>
      <c r="J40" s="49"/>
      <c r="K40" s="49"/>
      <c r="L40" s="49"/>
      <c r="M40" s="49"/>
      <c r="N40" s="49"/>
      <c r="O40" s="49"/>
      <c r="P40" s="49"/>
      <c r="Q40" s="49">
        <v>3174</v>
      </c>
      <c r="R40" s="49">
        <v>11607</v>
      </c>
      <c r="S40" s="49"/>
      <c r="T40" s="49"/>
      <c r="U40" s="49"/>
      <c r="V40" s="49"/>
      <c r="W40" s="49"/>
      <c r="X40" s="49"/>
      <c r="Y40" s="49"/>
      <c r="Z40" s="49"/>
      <c r="AA40" s="49">
        <v>9253</v>
      </c>
      <c r="AB40" s="49">
        <v>28391</v>
      </c>
      <c r="AC40" s="49"/>
      <c r="AD40" s="49"/>
      <c r="AE40" s="49"/>
      <c r="AF40" s="49"/>
      <c r="AG40" s="49"/>
      <c r="AH40" s="49"/>
      <c r="AI40" s="49">
        <v>1</v>
      </c>
      <c r="AJ40" s="49">
        <v>4</v>
      </c>
      <c r="AK40" s="49"/>
      <c r="AL40" s="49"/>
      <c r="AM40" s="49">
        <v>13</v>
      </c>
      <c r="AN40" s="49">
        <v>27</v>
      </c>
      <c r="AO40" s="49"/>
      <c r="AP40" s="49"/>
      <c r="AQ40" s="49"/>
      <c r="AR40" s="49"/>
      <c r="AS40" s="49"/>
      <c r="AT40" s="49"/>
      <c r="AU40" s="50">
        <v>25624</v>
      </c>
      <c r="AV40" s="50">
        <v>71073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6512</v>
      </c>
      <c r="D41" s="49">
        <v>7066</v>
      </c>
      <c r="E41" s="49">
        <v>12461</v>
      </c>
      <c r="F41" s="49">
        <v>21161</v>
      </c>
      <c r="G41" s="49">
        <v>2114</v>
      </c>
      <c r="H41" s="49">
        <v>2301</v>
      </c>
      <c r="I41" s="49">
        <v>80</v>
      </c>
      <c r="J41" s="49">
        <v>14</v>
      </c>
      <c r="K41" s="49"/>
      <c r="L41" s="49"/>
      <c r="M41" s="49"/>
      <c r="N41" s="49"/>
      <c r="O41" s="49"/>
      <c r="P41" s="49"/>
      <c r="Q41" s="49">
        <v>32523.203000000001</v>
      </c>
      <c r="R41" s="49">
        <v>17329.912521440801</v>
      </c>
      <c r="S41" s="49"/>
      <c r="T41" s="49"/>
      <c r="U41" s="49">
        <v>2417</v>
      </c>
      <c r="V41" s="49">
        <v>1316</v>
      </c>
      <c r="W41" s="49"/>
      <c r="X41" s="49"/>
      <c r="Y41" s="49"/>
      <c r="Z41" s="49"/>
      <c r="AA41" s="49">
        <v>27908</v>
      </c>
      <c r="AB41" s="49">
        <v>24812</v>
      </c>
      <c r="AC41" s="49">
        <v>45</v>
      </c>
      <c r="AD41" s="49">
        <v>62</v>
      </c>
      <c r="AE41" s="49"/>
      <c r="AF41" s="49"/>
      <c r="AG41" s="49">
        <v>41359</v>
      </c>
      <c r="AH41" s="49">
        <v>47156</v>
      </c>
      <c r="AI41" s="49">
        <v>202.63200000000001</v>
      </c>
      <c r="AJ41" s="49">
        <v>126.76648370497426</v>
      </c>
      <c r="AK41" s="49"/>
      <c r="AL41" s="49"/>
      <c r="AM41" s="49">
        <v>11055</v>
      </c>
      <c r="AN41" s="49">
        <v>46016</v>
      </c>
      <c r="AO41" s="49">
        <v>779</v>
      </c>
      <c r="AP41" s="49">
        <v>5147</v>
      </c>
      <c r="AQ41" s="49"/>
      <c r="AR41" s="49"/>
      <c r="AS41" s="49"/>
      <c r="AT41" s="49"/>
      <c r="AU41" s="50">
        <v>137455.83500000002</v>
      </c>
      <c r="AV41" s="50">
        <v>172507.67900514579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9755.7780000000002</v>
      </c>
      <c r="D42" s="49">
        <v>7311.6097598627803</v>
      </c>
      <c r="E42" s="49">
        <v>33894.847999999998</v>
      </c>
      <c r="F42" s="49">
        <v>66587.885077187006</v>
      </c>
      <c r="G42" s="49">
        <v>1349.905</v>
      </c>
      <c r="H42" s="49">
        <v>565.14899313893704</v>
      </c>
      <c r="I42" s="49">
        <v>17.834</v>
      </c>
      <c r="J42" s="49">
        <v>72.345069999999993</v>
      </c>
      <c r="K42" s="49"/>
      <c r="L42" s="49"/>
      <c r="M42" s="49"/>
      <c r="N42" s="49"/>
      <c r="O42" s="49"/>
      <c r="P42" s="49"/>
      <c r="Q42" s="49">
        <v>34536.512999999999</v>
      </c>
      <c r="R42" s="49">
        <v>6155.6071107115431</v>
      </c>
      <c r="S42" s="49"/>
      <c r="T42" s="49"/>
      <c r="U42" s="49">
        <v>458.27199999999999</v>
      </c>
      <c r="V42" s="49">
        <v>81.680000000000007</v>
      </c>
      <c r="W42" s="49"/>
      <c r="X42" s="49"/>
      <c r="Y42" s="49"/>
      <c r="Z42" s="49"/>
      <c r="AA42" s="49">
        <v>81207.520399999994</v>
      </c>
      <c r="AB42" s="49">
        <v>34641.621492281301</v>
      </c>
      <c r="AC42" s="49"/>
      <c r="AD42" s="49"/>
      <c r="AE42" s="49"/>
      <c r="AF42" s="49"/>
      <c r="AG42" s="49">
        <v>78172.331999999995</v>
      </c>
      <c r="AH42" s="49">
        <v>949.66775643224696</v>
      </c>
      <c r="AI42" s="49">
        <v>51</v>
      </c>
      <c r="AJ42" s="49">
        <v>56.289000000000001</v>
      </c>
      <c r="AK42" s="49"/>
      <c r="AL42" s="49"/>
      <c r="AM42" s="49">
        <v>6627.875</v>
      </c>
      <c r="AN42" s="49">
        <v>619.35587650085768</v>
      </c>
      <c r="AO42" s="49">
        <v>826</v>
      </c>
      <c r="AP42" s="49">
        <v>5262</v>
      </c>
      <c r="AQ42" s="49"/>
      <c r="AR42" s="49"/>
      <c r="AS42" s="49"/>
      <c r="AT42" s="49"/>
      <c r="AU42" s="50">
        <v>246897.8774</v>
      </c>
      <c r="AV42" s="50">
        <v>122303.21013611468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313.2</v>
      </c>
      <c r="D43" s="49">
        <v>319.71774799999997</v>
      </c>
      <c r="E43" s="49">
        <v>13368</v>
      </c>
      <c r="F43" s="49">
        <v>50686</v>
      </c>
      <c r="G43" s="49">
        <v>4198</v>
      </c>
      <c r="H43" s="49">
        <v>22391</v>
      </c>
      <c r="I43" s="49">
        <v>48.298000000000002</v>
      </c>
      <c r="J43" s="49">
        <v>146.32986</v>
      </c>
      <c r="K43" s="49"/>
      <c r="L43" s="49"/>
      <c r="M43" s="49"/>
      <c r="N43" s="49"/>
      <c r="O43" s="49"/>
      <c r="P43" s="49"/>
      <c r="Q43" s="49">
        <v>25639</v>
      </c>
      <c r="R43" s="49">
        <v>62566</v>
      </c>
      <c r="S43" s="49"/>
      <c r="T43" s="49"/>
      <c r="U43" s="49"/>
      <c r="V43" s="49"/>
      <c r="W43" s="49"/>
      <c r="X43" s="49"/>
      <c r="Y43" s="49"/>
      <c r="Z43" s="49"/>
      <c r="AA43" s="49">
        <v>19768.566999999999</v>
      </c>
      <c r="AB43" s="49">
        <v>51224.336239999997</v>
      </c>
      <c r="AC43" s="49"/>
      <c r="AD43" s="49"/>
      <c r="AE43" s="49"/>
      <c r="AF43" s="49"/>
      <c r="AG43" s="49">
        <v>68052</v>
      </c>
      <c r="AH43" s="49">
        <v>82759</v>
      </c>
      <c r="AI43" s="52">
        <v>288</v>
      </c>
      <c r="AJ43" s="53">
        <v>1077</v>
      </c>
      <c r="AK43" s="49"/>
      <c r="AL43" s="49"/>
      <c r="AM43" s="49">
        <v>4798</v>
      </c>
      <c r="AN43" s="49">
        <v>12350.376695128076</v>
      </c>
      <c r="AO43" s="49">
        <v>1284</v>
      </c>
      <c r="AP43" s="49">
        <v>7478</v>
      </c>
      <c r="AQ43" s="49"/>
      <c r="AR43" s="49"/>
      <c r="AS43" s="49"/>
      <c r="AT43" s="49"/>
      <c r="AU43" s="50">
        <v>137757.065</v>
      </c>
      <c r="AV43" s="50">
        <v>290997.76054312807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2</v>
      </c>
      <c r="D44" s="49">
        <v>2.331</v>
      </c>
      <c r="E44" s="49">
        <v>104209.1</v>
      </c>
      <c r="F44" s="49">
        <v>193685.89799999999</v>
      </c>
      <c r="G44" s="49">
        <v>8.9</v>
      </c>
      <c r="H44" s="49">
        <v>60.605999999999995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63105.7</v>
      </c>
      <c r="R44" s="49">
        <v>83720.195999999996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0.4</v>
      </c>
      <c r="AJ44" s="49">
        <v>27.972000000000001</v>
      </c>
      <c r="AK44" s="49">
        <v>0</v>
      </c>
      <c r="AL44" s="49">
        <v>0</v>
      </c>
      <c r="AM44" s="49">
        <v>4606.1000000000004</v>
      </c>
      <c r="AN44" s="49">
        <v>16310.265999999998</v>
      </c>
      <c r="AO44" s="49">
        <v>123.3</v>
      </c>
      <c r="AP44" s="49">
        <v>436.15600000000001</v>
      </c>
      <c r="AQ44" s="49">
        <v>0</v>
      </c>
      <c r="AR44" s="49">
        <v>0</v>
      </c>
      <c r="AS44" s="49">
        <v>774</v>
      </c>
      <c r="AT44" s="49">
        <v>1098.4190000000001</v>
      </c>
      <c r="AU44" s="50">
        <v>172829.5</v>
      </c>
      <c r="AV44" s="50">
        <v>295341.84399999998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131156.1</v>
      </c>
      <c r="F45" s="49">
        <v>204342.45299999998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58670</v>
      </c>
      <c r="R45" s="49">
        <v>85544.592000000004</v>
      </c>
      <c r="S45" s="49">
        <v>0</v>
      </c>
      <c r="T45" s="49">
        <v>0</v>
      </c>
      <c r="U45" s="49">
        <v>23.6</v>
      </c>
      <c r="V45" s="49">
        <v>23.568999999999999</v>
      </c>
      <c r="W45" s="49">
        <v>5.0999999999999996</v>
      </c>
      <c r="X45" s="49">
        <v>5.18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2.8</v>
      </c>
      <c r="AJ45" s="49">
        <v>45.324999999999996</v>
      </c>
      <c r="AK45" s="49">
        <v>0</v>
      </c>
      <c r="AL45" s="49">
        <v>0</v>
      </c>
      <c r="AM45" s="49">
        <v>3389.5</v>
      </c>
      <c r="AN45" s="49">
        <v>11651.374</v>
      </c>
      <c r="AO45" s="49">
        <v>111.6</v>
      </c>
      <c r="AP45" s="49">
        <v>175.8</v>
      </c>
      <c r="AQ45" s="49">
        <v>0</v>
      </c>
      <c r="AR45" s="49">
        <v>0</v>
      </c>
      <c r="AS45" s="49">
        <v>653.9</v>
      </c>
      <c r="AT45" s="49">
        <v>913.49299999999994</v>
      </c>
      <c r="AU45" s="50">
        <v>194012.6</v>
      </c>
      <c r="AV45" s="50">
        <v>302701.78600000002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1.8</v>
      </c>
      <c r="D46" s="49">
        <v>4.9209999999999994</v>
      </c>
      <c r="E46" s="49">
        <v>202939.5</v>
      </c>
      <c r="F46" s="49">
        <v>354155.82300000003</v>
      </c>
      <c r="G46" s="49">
        <v>1147.9000000000001</v>
      </c>
      <c r="H46" s="49">
        <v>5513.8509999999997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89957.2</v>
      </c>
      <c r="R46" s="49">
        <v>129319.995</v>
      </c>
      <c r="S46" s="49">
        <v>0.04</v>
      </c>
      <c r="T46" s="49">
        <v>0.51800000000000002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480.2</v>
      </c>
      <c r="AH46" s="49">
        <v>1596.9939999999999</v>
      </c>
      <c r="AI46" s="49">
        <v>0.9</v>
      </c>
      <c r="AJ46" s="49">
        <v>6.734</v>
      </c>
      <c r="AK46" s="49">
        <v>0</v>
      </c>
      <c r="AL46" s="49">
        <v>0</v>
      </c>
      <c r="AM46" s="49">
        <v>708.1</v>
      </c>
      <c r="AN46" s="49">
        <v>2188.0319999999997</v>
      </c>
      <c r="AO46" s="49">
        <v>0.8</v>
      </c>
      <c r="AP46" s="49">
        <v>4.6619999999999999</v>
      </c>
      <c r="AQ46" s="49">
        <v>0</v>
      </c>
      <c r="AR46" s="49">
        <v>0</v>
      </c>
      <c r="AS46" s="49">
        <v>296.60000000000002</v>
      </c>
      <c r="AT46" s="49">
        <v>842.26799999999992</v>
      </c>
      <c r="AU46" s="50">
        <v>295533.03999999992</v>
      </c>
      <c r="AV46" s="50">
        <v>493633.79800000001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18</v>
      </c>
      <c r="D47" s="49">
        <v>109</v>
      </c>
      <c r="E47" s="49">
        <v>2</v>
      </c>
      <c r="F47" s="49">
        <v>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25</v>
      </c>
      <c r="R47" s="49">
        <v>116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15</v>
      </c>
      <c r="AN47" s="49">
        <v>14</v>
      </c>
      <c r="AO47" s="49"/>
      <c r="AP47" s="49"/>
      <c r="AQ47" s="49"/>
      <c r="AR47" s="49"/>
      <c r="AS47" s="49"/>
      <c r="AT47" s="49"/>
      <c r="AU47" s="50">
        <v>60</v>
      </c>
      <c r="AV47" s="50">
        <v>243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31</v>
      </c>
      <c r="D48" s="49">
        <v>176</v>
      </c>
      <c r="E48" s="49"/>
      <c r="F48" s="49"/>
      <c r="G48" s="49">
        <v>13</v>
      </c>
      <c r="H48" s="49">
        <v>69</v>
      </c>
      <c r="I48" s="49"/>
      <c r="J48" s="49"/>
      <c r="K48" s="49"/>
      <c r="L48" s="49"/>
      <c r="M48" s="49"/>
      <c r="N48" s="49"/>
      <c r="O48" s="49"/>
      <c r="P48" s="49"/>
      <c r="Q48" s="49">
        <v>12</v>
      </c>
      <c r="R48" s="49">
        <v>64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66</v>
      </c>
      <c r="AN48" s="49">
        <v>53</v>
      </c>
      <c r="AO48" s="49"/>
      <c r="AP48" s="49"/>
      <c r="AQ48" s="49"/>
      <c r="AR48" s="49"/>
      <c r="AS48" s="49"/>
      <c r="AT48" s="49"/>
      <c r="AU48" s="50">
        <v>122</v>
      </c>
      <c r="AV48" s="50">
        <v>362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19.551136363636363</v>
      </c>
      <c r="D49" s="49">
        <v>111</v>
      </c>
      <c r="E49" s="49">
        <v>39.5</v>
      </c>
      <c r="F49" s="49">
        <v>79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79</v>
      </c>
      <c r="R49" s="49">
        <v>418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67.245283018867923</v>
      </c>
      <c r="AN49" s="49">
        <v>54</v>
      </c>
      <c r="AO49" s="49"/>
      <c r="AP49" s="49"/>
      <c r="AQ49" s="49"/>
      <c r="AR49" s="49"/>
      <c r="AS49" s="49"/>
      <c r="AT49" s="49"/>
      <c r="AU49" s="50">
        <v>205.2964193825043</v>
      </c>
      <c r="AV49" s="50">
        <v>662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355</v>
      </c>
      <c r="D50" s="49">
        <v>1814</v>
      </c>
      <c r="E50" s="49">
        <v>8177</v>
      </c>
      <c r="F50" s="49">
        <v>23287</v>
      </c>
      <c r="G50" s="49">
        <v>569</v>
      </c>
      <c r="H50" s="49">
        <v>3939</v>
      </c>
      <c r="I50" s="49"/>
      <c r="J50" s="49"/>
      <c r="K50" s="49"/>
      <c r="L50" s="49"/>
      <c r="M50" s="49"/>
      <c r="N50" s="49"/>
      <c r="O50" s="49"/>
      <c r="P50" s="49"/>
      <c r="Q50" s="49">
        <v>99027</v>
      </c>
      <c r="R50" s="49">
        <v>144715</v>
      </c>
      <c r="S50" s="49"/>
      <c r="T50" s="49"/>
      <c r="U50" s="49">
        <v>310</v>
      </c>
      <c r="V50" s="49">
        <v>737</v>
      </c>
      <c r="W50" s="49"/>
      <c r="X50" s="49"/>
      <c r="Y50" s="49"/>
      <c r="Z50" s="49"/>
      <c r="AA50" s="49">
        <v>178</v>
      </c>
      <c r="AB50" s="49">
        <v>1090</v>
      </c>
      <c r="AC50" s="49">
        <v>6</v>
      </c>
      <c r="AD50" s="49">
        <v>23</v>
      </c>
      <c r="AE50" s="49"/>
      <c r="AF50" s="49"/>
      <c r="AG50" s="49">
        <v>1474</v>
      </c>
      <c r="AH50" s="49">
        <v>1900</v>
      </c>
      <c r="AI50" s="49">
        <v>19</v>
      </c>
      <c r="AJ50" s="49">
        <v>95</v>
      </c>
      <c r="AK50" s="49"/>
      <c r="AL50" s="49"/>
      <c r="AM50" s="49">
        <v>1603</v>
      </c>
      <c r="AN50" s="49">
        <v>5543</v>
      </c>
      <c r="AO50" s="49">
        <v>498</v>
      </c>
      <c r="AP50" s="49">
        <v>3067</v>
      </c>
      <c r="AQ50" s="49"/>
      <c r="AR50" s="49"/>
      <c r="AS50" s="49">
        <v>30</v>
      </c>
      <c r="AT50" s="49">
        <v>48</v>
      </c>
      <c r="AU50" s="50">
        <v>112246</v>
      </c>
      <c r="AV50" s="50">
        <v>186258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536</v>
      </c>
      <c r="D51" s="49">
        <v>2730</v>
      </c>
      <c r="E51" s="49">
        <v>7006</v>
      </c>
      <c r="F51" s="49">
        <v>12121</v>
      </c>
      <c r="G51" s="49">
        <v>606</v>
      </c>
      <c r="H51" s="49">
        <v>4291</v>
      </c>
      <c r="I51" s="49"/>
      <c r="J51" s="49"/>
      <c r="K51" s="49"/>
      <c r="L51" s="49"/>
      <c r="M51" s="49"/>
      <c r="N51" s="49"/>
      <c r="O51" s="49"/>
      <c r="P51" s="49"/>
      <c r="Q51" s="49">
        <v>110352</v>
      </c>
      <c r="R51" s="49">
        <v>166293</v>
      </c>
      <c r="S51" s="49"/>
      <c r="T51" s="49"/>
      <c r="U51" s="49">
        <v>261</v>
      </c>
      <c r="V51" s="49">
        <v>522</v>
      </c>
      <c r="W51" s="49"/>
      <c r="X51" s="49"/>
      <c r="Y51" s="49"/>
      <c r="Z51" s="49"/>
      <c r="AA51" s="49">
        <v>427</v>
      </c>
      <c r="AB51" s="49">
        <v>2388</v>
      </c>
      <c r="AC51" s="49">
        <v>8</v>
      </c>
      <c r="AD51" s="49">
        <v>30</v>
      </c>
      <c r="AE51" s="49"/>
      <c r="AF51" s="49"/>
      <c r="AG51" s="49">
        <v>1455</v>
      </c>
      <c r="AH51" s="49">
        <v>1913</v>
      </c>
      <c r="AI51" s="49">
        <v>10</v>
      </c>
      <c r="AJ51" s="49">
        <v>64</v>
      </c>
      <c r="AK51" s="49"/>
      <c r="AL51" s="49"/>
      <c r="AM51" s="49">
        <v>1697</v>
      </c>
      <c r="AN51" s="49">
        <v>6017</v>
      </c>
      <c r="AO51" s="49">
        <v>536</v>
      </c>
      <c r="AP51" s="49">
        <v>3269</v>
      </c>
      <c r="AQ51" s="49"/>
      <c r="AR51" s="49"/>
      <c r="AS51" s="49"/>
      <c r="AT51" s="49"/>
      <c r="AU51" s="50">
        <v>122894</v>
      </c>
      <c r="AV51" s="50">
        <v>199638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584</v>
      </c>
      <c r="D52" s="49">
        <v>3079</v>
      </c>
      <c r="E52" s="49">
        <v>8048</v>
      </c>
      <c r="F52" s="49">
        <v>11770</v>
      </c>
      <c r="G52" s="49">
        <v>598</v>
      </c>
      <c r="H52" s="49">
        <v>3969</v>
      </c>
      <c r="I52" s="49"/>
      <c r="J52" s="49"/>
      <c r="K52" s="49"/>
      <c r="L52" s="49"/>
      <c r="M52" s="49"/>
      <c r="N52" s="49"/>
      <c r="O52" s="49"/>
      <c r="P52" s="49"/>
      <c r="Q52" s="49">
        <v>113795</v>
      </c>
      <c r="R52" s="49">
        <v>174617</v>
      </c>
      <c r="S52" s="49"/>
      <c r="T52" s="49"/>
      <c r="U52" s="49">
        <v>227</v>
      </c>
      <c r="V52" s="49">
        <v>376</v>
      </c>
      <c r="W52" s="49"/>
      <c r="X52" s="49"/>
      <c r="Y52" s="49"/>
      <c r="Z52" s="49"/>
      <c r="AA52" s="49">
        <v>446</v>
      </c>
      <c r="AB52" s="49">
        <v>2492</v>
      </c>
      <c r="AC52" s="49"/>
      <c r="AD52" s="49"/>
      <c r="AE52" s="49"/>
      <c r="AF52" s="49"/>
      <c r="AG52" s="49">
        <v>1369</v>
      </c>
      <c r="AH52" s="49">
        <v>1871</v>
      </c>
      <c r="AI52" s="49">
        <v>36</v>
      </c>
      <c r="AJ52" s="49">
        <v>222</v>
      </c>
      <c r="AK52" s="49"/>
      <c r="AL52" s="49"/>
      <c r="AM52" s="49">
        <v>1765</v>
      </c>
      <c r="AN52" s="49">
        <v>5489</v>
      </c>
      <c r="AO52" s="49">
        <v>507</v>
      </c>
      <c r="AP52" s="49">
        <v>3188</v>
      </c>
      <c r="AQ52" s="49"/>
      <c r="AR52" s="49"/>
      <c r="AS52" s="49"/>
      <c r="AT52" s="49"/>
      <c r="AU52" s="50">
        <v>127375</v>
      </c>
      <c r="AV52" s="50">
        <v>207073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908</v>
      </c>
      <c r="D53" s="49">
        <v>3373</v>
      </c>
      <c r="E53" s="49">
        <v>4213</v>
      </c>
      <c r="F53" s="49">
        <v>17419</v>
      </c>
      <c r="G53" s="49">
        <v>6064</v>
      </c>
      <c r="H53" s="49">
        <v>25968</v>
      </c>
      <c r="I53" s="49"/>
      <c r="J53" s="49"/>
      <c r="K53" s="49"/>
      <c r="L53" s="49"/>
      <c r="M53" s="49"/>
      <c r="N53" s="49"/>
      <c r="O53" s="49"/>
      <c r="P53" s="49"/>
      <c r="Q53" s="49">
        <v>128517</v>
      </c>
      <c r="R53" s="49">
        <v>189565</v>
      </c>
      <c r="S53" s="49"/>
      <c r="T53" s="49"/>
      <c r="U53" s="49">
        <v>339</v>
      </c>
      <c r="V53" s="49">
        <v>2178</v>
      </c>
      <c r="W53" s="49"/>
      <c r="X53" s="49"/>
      <c r="Y53" s="49"/>
      <c r="Z53" s="49"/>
      <c r="AA53" s="49">
        <v>48</v>
      </c>
      <c r="AB53" s="49">
        <v>243</v>
      </c>
      <c r="AC53" s="49">
        <v>3</v>
      </c>
      <c r="AD53" s="49">
        <v>8</v>
      </c>
      <c r="AE53" s="49">
        <v>24</v>
      </c>
      <c r="AF53" s="49">
        <v>51</v>
      </c>
      <c r="AG53" s="49"/>
      <c r="AH53" s="49"/>
      <c r="AI53" s="49">
        <v>76</v>
      </c>
      <c r="AJ53" s="49">
        <v>207</v>
      </c>
      <c r="AK53" s="49"/>
      <c r="AL53" s="49"/>
      <c r="AM53" s="49">
        <v>5665</v>
      </c>
      <c r="AN53" s="49">
        <v>18017</v>
      </c>
      <c r="AO53" s="49">
        <v>177</v>
      </c>
      <c r="AP53" s="49">
        <v>1228</v>
      </c>
      <c r="AQ53" s="49"/>
      <c r="AR53" s="49"/>
      <c r="AS53" s="49">
        <v>43</v>
      </c>
      <c r="AT53" s="49">
        <v>73</v>
      </c>
      <c r="AU53" s="50">
        <v>146077</v>
      </c>
      <c r="AV53" s="50">
        <v>258330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544</v>
      </c>
      <c r="D54" s="49">
        <v>2441</v>
      </c>
      <c r="E54" s="49">
        <v>4967</v>
      </c>
      <c r="F54" s="49">
        <v>19388</v>
      </c>
      <c r="G54" s="49">
        <v>18831</v>
      </c>
      <c r="H54" s="49">
        <v>106695</v>
      </c>
      <c r="I54" s="49"/>
      <c r="J54" s="49">
        <v>8</v>
      </c>
      <c r="K54" s="49"/>
      <c r="L54" s="49"/>
      <c r="M54" s="49"/>
      <c r="N54" s="49"/>
      <c r="O54" s="49"/>
      <c r="P54" s="49"/>
      <c r="Q54" s="49">
        <v>119073</v>
      </c>
      <c r="R54" s="49">
        <v>190952</v>
      </c>
      <c r="S54" s="49"/>
      <c r="T54" s="49"/>
      <c r="U54" s="49">
        <v>89</v>
      </c>
      <c r="V54" s="49">
        <v>332</v>
      </c>
      <c r="W54" s="49"/>
      <c r="X54" s="49"/>
      <c r="Y54" s="49"/>
      <c r="Z54" s="49"/>
      <c r="AA54" s="49">
        <v>111</v>
      </c>
      <c r="AB54" s="49">
        <v>739</v>
      </c>
      <c r="AC54" s="49">
        <v>6</v>
      </c>
      <c r="AD54" s="49">
        <v>10</v>
      </c>
      <c r="AE54" s="49">
        <v>10</v>
      </c>
      <c r="AF54" s="49">
        <v>18</v>
      </c>
      <c r="AG54" s="49">
        <v>70</v>
      </c>
      <c r="AH54" s="49">
        <v>182</v>
      </c>
      <c r="AI54" s="49">
        <v>38</v>
      </c>
      <c r="AJ54" s="49">
        <v>158</v>
      </c>
      <c r="AK54" s="49"/>
      <c r="AL54" s="49"/>
      <c r="AM54" s="49">
        <v>5196</v>
      </c>
      <c r="AN54" s="49">
        <v>16825</v>
      </c>
      <c r="AO54" s="49">
        <v>136</v>
      </c>
      <c r="AP54" s="49">
        <v>955</v>
      </c>
      <c r="AQ54" s="49"/>
      <c r="AR54" s="49"/>
      <c r="AS54" s="49">
        <v>3</v>
      </c>
      <c r="AT54" s="49">
        <v>5</v>
      </c>
      <c r="AU54" s="50">
        <v>149074</v>
      </c>
      <c r="AV54" s="50">
        <v>338708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488</v>
      </c>
      <c r="D55" s="49">
        <v>2747</v>
      </c>
      <c r="E55" s="49">
        <v>5284</v>
      </c>
      <c r="F55" s="49">
        <v>19089</v>
      </c>
      <c r="G55" s="49">
        <v>4009</v>
      </c>
      <c r="H55" s="49">
        <v>18470</v>
      </c>
      <c r="I55" s="49"/>
      <c r="J55" s="49"/>
      <c r="K55" s="49"/>
      <c r="L55" s="49"/>
      <c r="M55" s="49"/>
      <c r="N55" s="49"/>
      <c r="O55" s="49"/>
      <c r="P55" s="49"/>
      <c r="Q55" s="49">
        <v>123598</v>
      </c>
      <c r="R55" s="49">
        <v>195306</v>
      </c>
      <c r="S55" s="49"/>
      <c r="T55" s="49"/>
      <c r="U55" s="49">
        <v>66</v>
      </c>
      <c r="V55" s="49">
        <v>276</v>
      </c>
      <c r="W55" s="49"/>
      <c r="X55" s="49"/>
      <c r="Y55" s="49"/>
      <c r="Z55" s="49"/>
      <c r="AA55" s="49">
        <v>146</v>
      </c>
      <c r="AB55" s="49">
        <v>1253</v>
      </c>
      <c r="AC55" s="49">
        <v>5</v>
      </c>
      <c r="AD55" s="49">
        <v>35</v>
      </c>
      <c r="AE55" s="49"/>
      <c r="AF55" s="49"/>
      <c r="AG55" s="49"/>
      <c r="AH55" s="49"/>
      <c r="AI55" s="49">
        <v>32</v>
      </c>
      <c r="AJ55" s="49">
        <v>150</v>
      </c>
      <c r="AK55" s="49"/>
      <c r="AL55" s="49"/>
      <c r="AM55" s="49">
        <v>4413</v>
      </c>
      <c r="AN55" s="49">
        <v>17689</v>
      </c>
      <c r="AO55" s="49">
        <v>199</v>
      </c>
      <c r="AP55" s="49">
        <v>1367</v>
      </c>
      <c r="AQ55" s="49"/>
      <c r="AR55" s="49"/>
      <c r="AS55" s="49">
        <v>3</v>
      </c>
      <c r="AT55" s="49">
        <v>4</v>
      </c>
      <c r="AU55" s="50">
        <v>138243</v>
      </c>
      <c r="AV55" s="50">
        <v>256386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242</v>
      </c>
      <c r="D56" s="49">
        <v>169.4</v>
      </c>
      <c r="E56" s="49">
        <v>22</v>
      </c>
      <c r="F56" s="49">
        <v>15.4</v>
      </c>
      <c r="G56" s="49">
        <v>139</v>
      </c>
      <c r="H56" s="49">
        <v>97.3</v>
      </c>
      <c r="I56" s="49">
        <v>15</v>
      </c>
      <c r="J56" s="49">
        <v>10.5</v>
      </c>
      <c r="K56" s="49">
        <v>12</v>
      </c>
      <c r="L56" s="49">
        <v>8.4</v>
      </c>
      <c r="M56" s="49"/>
      <c r="N56" s="49"/>
      <c r="O56" s="49"/>
      <c r="P56" s="49"/>
      <c r="Q56" s="49">
        <v>7823</v>
      </c>
      <c r="R56" s="49">
        <v>5476.0999999999995</v>
      </c>
      <c r="S56" s="49"/>
      <c r="T56" s="49"/>
      <c r="U56" s="49">
        <v>2994</v>
      </c>
      <c r="V56" s="49">
        <v>2095.8000000000002</v>
      </c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>
        <v>9</v>
      </c>
      <c r="AH56" s="49">
        <v>6.3</v>
      </c>
      <c r="AI56" s="49"/>
      <c r="AJ56" s="49"/>
      <c r="AK56" s="49"/>
      <c r="AL56" s="49"/>
      <c r="AM56" s="49">
        <v>8708</v>
      </c>
      <c r="AN56" s="49">
        <v>6095.6</v>
      </c>
      <c r="AO56" s="49">
        <v>5850</v>
      </c>
      <c r="AP56" s="49">
        <v>4094.9999999999995</v>
      </c>
      <c r="AQ56" s="49"/>
      <c r="AR56" s="49"/>
      <c r="AS56" s="49"/>
      <c r="AT56" s="49"/>
      <c r="AU56" s="50">
        <v>25814</v>
      </c>
      <c r="AV56" s="50">
        <v>18069.8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>
        <v>33.403000000000006</v>
      </c>
      <c r="F57" s="49">
        <v>307.73295000000002</v>
      </c>
      <c r="G57" s="49">
        <v>192.37700000000001</v>
      </c>
      <c r="H57" s="49">
        <v>1120.68705</v>
      </c>
      <c r="I57" s="49">
        <v>15.081</v>
      </c>
      <c r="J57" s="49">
        <v>101.18429999999999</v>
      </c>
      <c r="K57" s="49"/>
      <c r="L57" s="49"/>
      <c r="M57" s="49"/>
      <c r="N57" s="49"/>
      <c r="O57" s="49"/>
      <c r="P57" s="49"/>
      <c r="Q57" s="49">
        <v>6269.2510000000002</v>
      </c>
      <c r="R57" s="49">
        <v>14991.846449999999</v>
      </c>
      <c r="S57" s="49"/>
      <c r="T57" s="49"/>
      <c r="U57" s="49">
        <v>1223.7</v>
      </c>
      <c r="V57" s="49">
        <v>2933.4249</v>
      </c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4314.5330000000004</v>
      </c>
      <c r="AN57" s="49">
        <v>14645.147999999999</v>
      </c>
      <c r="AO57" s="49">
        <v>5941.5630000000001</v>
      </c>
      <c r="AP57" s="49">
        <v>39393.739349999996</v>
      </c>
      <c r="AQ57" s="49"/>
      <c r="AR57" s="49"/>
      <c r="AS57" s="49"/>
      <c r="AT57" s="49"/>
      <c r="AU57" s="50">
        <v>17989.908000000003</v>
      </c>
      <c r="AV57" s="50">
        <v>73493.763000000006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/>
      <c r="F58" s="49"/>
      <c r="G58" s="49">
        <v>96</v>
      </c>
      <c r="H58" s="49">
        <v>480</v>
      </c>
      <c r="I58" s="49">
        <v>45</v>
      </c>
      <c r="J58" s="49">
        <v>137</v>
      </c>
      <c r="K58" s="49"/>
      <c r="L58" s="49"/>
      <c r="M58" s="49"/>
      <c r="N58" s="49"/>
      <c r="O58" s="49"/>
      <c r="P58" s="49"/>
      <c r="Q58" s="49">
        <v>6356</v>
      </c>
      <c r="R58" s="49">
        <v>12126</v>
      </c>
      <c r="S58" s="49"/>
      <c r="T58" s="49"/>
      <c r="U58" s="49">
        <v>934</v>
      </c>
      <c r="V58" s="49">
        <v>2068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3173</v>
      </c>
      <c r="AN58" s="49">
        <v>8456</v>
      </c>
      <c r="AO58" s="49">
        <v>5656</v>
      </c>
      <c r="AP58" s="49">
        <v>35818</v>
      </c>
      <c r="AQ58" s="49"/>
      <c r="AR58" s="49"/>
      <c r="AS58" s="49"/>
      <c r="AT58" s="49"/>
      <c r="AU58" s="50">
        <v>16260</v>
      </c>
      <c r="AV58" s="50">
        <v>59085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2069</v>
      </c>
      <c r="F59" s="49">
        <v>10517</v>
      </c>
      <c r="G59" s="49">
        <v>376</v>
      </c>
      <c r="H59" s="49">
        <v>2713</v>
      </c>
      <c r="I59" s="49">
        <v>17322</v>
      </c>
      <c r="J59" s="49">
        <v>28541</v>
      </c>
      <c r="K59" s="49">
        <v>215.97499999999999</v>
      </c>
      <c r="L59" s="49">
        <v>202.19442480000001</v>
      </c>
      <c r="M59" s="49"/>
      <c r="N59" s="49"/>
      <c r="O59" s="49"/>
      <c r="P59" s="49"/>
      <c r="Q59" s="49">
        <v>16387</v>
      </c>
      <c r="R59" s="49">
        <v>14616</v>
      </c>
      <c r="S59" s="49"/>
      <c r="T59" s="49"/>
      <c r="U59" s="49"/>
      <c r="V59" s="49"/>
      <c r="W59" s="49"/>
      <c r="X59" s="49"/>
      <c r="Y59" s="49"/>
      <c r="Z59" s="49"/>
      <c r="AA59" s="49">
        <v>0</v>
      </c>
      <c r="AB59" s="49">
        <v>0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24104</v>
      </c>
      <c r="AN59" s="49">
        <v>68725.631000000008</v>
      </c>
      <c r="AO59" s="49">
        <v>173</v>
      </c>
      <c r="AP59" s="49">
        <v>1038</v>
      </c>
      <c r="AQ59" s="49"/>
      <c r="AR59" s="49"/>
      <c r="AS59" s="49">
        <v>117</v>
      </c>
      <c r="AT59" s="49">
        <v>370</v>
      </c>
      <c r="AU59" s="50">
        <v>60763.974999999999</v>
      </c>
      <c r="AV59" s="50">
        <v>126722.82542480002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9644</v>
      </c>
      <c r="F60" s="49">
        <v>91722</v>
      </c>
      <c r="G60" s="49"/>
      <c r="H60" s="49"/>
      <c r="I60" s="49">
        <v>10165</v>
      </c>
      <c r="J60" s="49">
        <v>15923</v>
      </c>
      <c r="K60" s="49">
        <v>551.36847999999998</v>
      </c>
      <c r="L60" s="49">
        <v>398.50474957</v>
      </c>
      <c r="M60" s="49"/>
      <c r="N60" s="49"/>
      <c r="O60" s="49"/>
      <c r="P60" s="49"/>
      <c r="Q60" s="49">
        <v>14862</v>
      </c>
      <c r="R60" s="49">
        <v>13540</v>
      </c>
      <c r="S60" s="49"/>
      <c r="T60" s="49"/>
      <c r="U60" s="49"/>
      <c r="V60" s="49"/>
      <c r="W60" s="49"/>
      <c r="X60" s="49"/>
      <c r="Y60" s="49"/>
      <c r="Z60" s="49"/>
      <c r="AA60" s="49">
        <v>27</v>
      </c>
      <c r="AB60" s="49">
        <v>20.72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23632</v>
      </c>
      <c r="AN60" s="49">
        <v>62923.232399999994</v>
      </c>
      <c r="AO60" s="49">
        <v>104</v>
      </c>
      <c r="AP60" s="49">
        <v>187</v>
      </c>
      <c r="AQ60" s="49"/>
      <c r="AR60" s="49"/>
      <c r="AS60" s="49">
        <v>342</v>
      </c>
      <c r="AT60" s="49">
        <v>520</v>
      </c>
      <c r="AU60" s="50">
        <v>59327.368480000005</v>
      </c>
      <c r="AV60" s="50">
        <v>185234.45714956999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18.87</v>
      </c>
      <c r="D61" s="49">
        <v>20.373747999999999</v>
      </c>
      <c r="E61" s="49">
        <v>12495</v>
      </c>
      <c r="F61" s="49">
        <v>74892</v>
      </c>
      <c r="G61" s="49"/>
      <c r="H61" s="49"/>
      <c r="I61" s="49">
        <v>12419</v>
      </c>
      <c r="J61" s="49">
        <v>10443</v>
      </c>
      <c r="K61" s="49">
        <v>307.19200000000001</v>
      </c>
      <c r="L61" s="49">
        <v>309.14863070000001</v>
      </c>
      <c r="M61" s="49"/>
      <c r="N61" s="49"/>
      <c r="O61" s="49"/>
      <c r="P61" s="49"/>
      <c r="Q61" s="49">
        <v>15050</v>
      </c>
      <c r="R61" s="49">
        <v>15034</v>
      </c>
      <c r="S61" s="49"/>
      <c r="T61" s="49"/>
      <c r="U61" s="49"/>
      <c r="V61" s="49"/>
      <c r="W61" s="49"/>
      <c r="X61" s="49"/>
      <c r="Y61" s="49"/>
      <c r="Z61" s="49"/>
      <c r="AA61" s="49">
        <v>0</v>
      </c>
      <c r="AB61" s="49">
        <v>0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28134</v>
      </c>
      <c r="AN61" s="49">
        <v>48018.081366147664</v>
      </c>
      <c r="AO61" s="49">
        <v>81</v>
      </c>
      <c r="AP61" s="49">
        <v>67</v>
      </c>
      <c r="AQ61" s="49"/>
      <c r="AR61" s="49"/>
      <c r="AS61" s="49"/>
      <c r="AT61" s="49"/>
      <c r="AU61" s="50">
        <v>68505.062000000005</v>
      </c>
      <c r="AV61" s="50">
        <v>148783.60374484767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26</v>
      </c>
      <c r="D62" s="49">
        <v>29.607000000000003</v>
      </c>
      <c r="E62" s="49">
        <v>118</v>
      </c>
      <c r="F62" s="49">
        <v>622.44200000000001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532</v>
      </c>
      <c r="R62" s="49">
        <v>3538.5230000000001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31</v>
      </c>
      <c r="AJ62" s="49">
        <v>130.10400000000001</v>
      </c>
      <c r="AK62" s="49">
        <v>0</v>
      </c>
      <c r="AL62" s="49">
        <v>0</v>
      </c>
      <c r="AM62" s="49"/>
      <c r="AN62" s="49"/>
      <c r="AO62" s="49">
        <v>185</v>
      </c>
      <c r="AP62" s="49">
        <v>1055.566</v>
      </c>
      <c r="AQ62" s="49">
        <v>0</v>
      </c>
      <c r="AR62" s="49">
        <v>0</v>
      </c>
      <c r="AS62" s="49">
        <v>0</v>
      </c>
      <c r="AT62" s="49">
        <v>0</v>
      </c>
      <c r="AU62" s="50">
        <v>892</v>
      </c>
      <c r="AV62" s="50">
        <v>5376.2420000000002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0</v>
      </c>
      <c r="D63" s="49">
        <v>0</v>
      </c>
      <c r="E63" s="49">
        <v>7</v>
      </c>
      <c r="F63" s="49">
        <v>33.497199999999999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1105</v>
      </c>
      <c r="R63" s="49">
        <v>3802.6603999999998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0.26479999999999998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/>
      <c r="AN63" s="49"/>
      <c r="AO63" s="49">
        <v>183</v>
      </c>
      <c r="AP63" s="49">
        <v>906.93999999999994</v>
      </c>
      <c r="AQ63" s="49">
        <v>0</v>
      </c>
      <c r="AR63" s="49">
        <v>0</v>
      </c>
      <c r="AS63" s="49">
        <v>0</v>
      </c>
      <c r="AT63" s="49">
        <v>0</v>
      </c>
      <c r="AU63" s="50">
        <v>1295</v>
      </c>
      <c r="AV63" s="50">
        <v>4743.3623999999991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31</v>
      </c>
      <c r="F64" s="49">
        <v>32.646911099949776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3078</v>
      </c>
      <c r="R64" s="49">
        <v>4719.3370165745855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3109</v>
      </c>
      <c r="AV64" s="50">
        <v>4751.9839276745352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>
        <v>573</v>
      </c>
      <c r="J65" s="49">
        <v>2421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>
        <v>2</v>
      </c>
      <c r="AK65" s="49"/>
      <c r="AL65" s="49"/>
      <c r="AM65" s="49">
        <v>709</v>
      </c>
      <c r="AN65" s="49">
        <v>2791</v>
      </c>
      <c r="AO65" s="49"/>
      <c r="AP65" s="49"/>
      <c r="AQ65" s="49"/>
      <c r="AR65" s="49"/>
      <c r="AS65" s="49"/>
      <c r="AT65" s="49"/>
      <c r="AU65" s="50">
        <v>1282</v>
      </c>
      <c r="AV65" s="50">
        <v>5214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>
        <v>600</v>
      </c>
      <c r="J66" s="49">
        <v>2037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553</v>
      </c>
      <c r="AN66" s="49">
        <v>2449</v>
      </c>
      <c r="AO66" s="49"/>
      <c r="AP66" s="49"/>
      <c r="AQ66" s="49"/>
      <c r="AR66" s="49"/>
      <c r="AS66" s="49"/>
      <c r="AT66" s="49"/>
      <c r="AU66" s="50">
        <v>1153</v>
      </c>
      <c r="AV66" s="50">
        <v>4486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>
        <v>1072</v>
      </c>
      <c r="J67" s="49">
        <v>3412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>
        <v>7</v>
      </c>
      <c r="AB67" s="49">
        <v>23</v>
      </c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>
        <v>507</v>
      </c>
      <c r="AN67" s="49">
        <v>1874</v>
      </c>
      <c r="AO67" s="49"/>
      <c r="AP67" s="49"/>
      <c r="AQ67" s="49"/>
      <c r="AR67" s="49"/>
      <c r="AS67" s="49"/>
      <c r="AT67" s="49"/>
      <c r="AU67" s="50">
        <v>1586</v>
      </c>
      <c r="AV67" s="50">
        <v>5309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373</v>
      </c>
      <c r="F68" s="49">
        <v>177</v>
      </c>
      <c r="G68" s="49"/>
      <c r="H68" s="49"/>
      <c r="I68" s="49">
        <v>53</v>
      </c>
      <c r="J68" s="49">
        <v>113</v>
      </c>
      <c r="K68" s="49">
        <v>26</v>
      </c>
      <c r="L68" s="49">
        <v>30</v>
      </c>
      <c r="M68" s="49"/>
      <c r="N68" s="49"/>
      <c r="O68" s="49"/>
      <c r="P68" s="49"/>
      <c r="Q68" s="49">
        <v>6849</v>
      </c>
      <c r="R68" s="49">
        <v>2925</v>
      </c>
      <c r="S68" s="49"/>
      <c r="T68" s="49"/>
      <c r="U68" s="49"/>
      <c r="V68" s="49"/>
      <c r="W68" s="49"/>
      <c r="X68" s="49"/>
      <c r="Y68" s="49"/>
      <c r="Z68" s="49"/>
      <c r="AA68" s="49">
        <v>116</v>
      </c>
      <c r="AB68" s="49">
        <v>44</v>
      </c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>
        <v>3660</v>
      </c>
      <c r="AN68" s="49">
        <v>3872</v>
      </c>
      <c r="AO68" s="49">
        <v>3808</v>
      </c>
      <c r="AP68" s="49">
        <v>1360</v>
      </c>
      <c r="AQ68" s="49"/>
      <c r="AR68" s="49"/>
      <c r="AS68" s="49">
        <v>309</v>
      </c>
      <c r="AT68" s="49">
        <v>103</v>
      </c>
      <c r="AU68" s="50">
        <v>15194</v>
      </c>
      <c r="AV68" s="50">
        <v>8624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>
        <v>43</v>
      </c>
      <c r="D69" s="49">
        <v>20</v>
      </c>
      <c r="E69" s="49">
        <v>177</v>
      </c>
      <c r="F69" s="49">
        <v>107</v>
      </c>
      <c r="G69" s="49">
        <v>26</v>
      </c>
      <c r="H69" s="49">
        <v>4</v>
      </c>
      <c r="I69" s="49"/>
      <c r="J69" s="49"/>
      <c r="K69" s="49">
        <v>76</v>
      </c>
      <c r="L69" s="49">
        <v>45</v>
      </c>
      <c r="M69" s="49"/>
      <c r="N69" s="49"/>
      <c r="O69" s="49"/>
      <c r="P69" s="49"/>
      <c r="Q69" s="49">
        <v>5508</v>
      </c>
      <c r="R69" s="49">
        <v>3452</v>
      </c>
      <c r="S69" s="49"/>
      <c r="T69" s="49"/>
      <c r="U69" s="49">
        <v>42</v>
      </c>
      <c r="V69" s="49">
        <v>57</v>
      </c>
      <c r="W69" s="49"/>
      <c r="X69" s="49"/>
      <c r="Y69" s="49"/>
      <c r="Z69" s="49"/>
      <c r="AA69" s="49">
        <v>76</v>
      </c>
      <c r="AB69" s="49">
        <v>100</v>
      </c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>
        <v>4264</v>
      </c>
      <c r="AN69" s="49">
        <v>4523</v>
      </c>
      <c r="AO69" s="49">
        <v>3812</v>
      </c>
      <c r="AP69" s="49">
        <v>1598</v>
      </c>
      <c r="AQ69" s="49"/>
      <c r="AR69" s="49"/>
      <c r="AS69" s="49"/>
      <c r="AT69" s="49"/>
      <c r="AU69" s="50">
        <v>14024</v>
      </c>
      <c r="AV69" s="50">
        <v>9906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345</v>
      </c>
      <c r="F70" s="49">
        <v>232</v>
      </c>
      <c r="G70" s="49">
        <v>26</v>
      </c>
      <c r="H70" s="49">
        <v>4</v>
      </c>
      <c r="I70" s="49"/>
      <c r="J70" s="49"/>
      <c r="K70" s="49"/>
      <c r="L70" s="49"/>
      <c r="M70" s="49"/>
      <c r="N70" s="49"/>
      <c r="O70" s="49"/>
      <c r="P70" s="49"/>
      <c r="Q70" s="49">
        <v>2462</v>
      </c>
      <c r="R70" s="49">
        <v>1611</v>
      </c>
      <c r="S70" s="49"/>
      <c r="T70" s="49"/>
      <c r="U70" s="49"/>
      <c r="V70" s="49"/>
      <c r="W70" s="49"/>
      <c r="X70" s="49"/>
      <c r="Y70" s="49"/>
      <c r="Z70" s="49"/>
      <c r="AA70" s="49">
        <v>23</v>
      </c>
      <c r="AB70" s="49">
        <v>26</v>
      </c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>
        <v>2616</v>
      </c>
      <c r="AN70" s="49">
        <v>2349</v>
      </c>
      <c r="AO70" s="49">
        <v>3805</v>
      </c>
      <c r="AP70" s="49">
        <v>1417</v>
      </c>
      <c r="AQ70" s="49"/>
      <c r="AR70" s="49"/>
      <c r="AS70" s="49"/>
      <c r="AT70" s="49"/>
      <c r="AU70" s="50">
        <v>9277</v>
      </c>
      <c r="AV70" s="50">
        <v>5639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4952</v>
      </c>
      <c r="F71" s="49">
        <v>37654</v>
      </c>
      <c r="G71" s="49">
        <v>592</v>
      </c>
      <c r="H71" s="49">
        <v>3786</v>
      </c>
      <c r="I71" s="49">
        <v>2</v>
      </c>
      <c r="J71" s="49">
        <v>5</v>
      </c>
      <c r="K71" s="49"/>
      <c r="L71" s="49"/>
      <c r="M71" s="49"/>
      <c r="N71" s="49"/>
      <c r="O71" s="49"/>
      <c r="P71" s="49"/>
      <c r="Q71" s="49">
        <v>26446</v>
      </c>
      <c r="R71" s="49">
        <v>31943</v>
      </c>
      <c r="S71" s="49">
        <v>59</v>
      </c>
      <c r="T71" s="49">
        <v>43</v>
      </c>
      <c r="U71" s="49"/>
      <c r="V71" s="49"/>
      <c r="W71" s="49">
        <v>38</v>
      </c>
      <c r="X71" s="49">
        <v>56</v>
      </c>
      <c r="Y71" s="49"/>
      <c r="Z71" s="49"/>
      <c r="AA71" s="49">
        <v>457</v>
      </c>
      <c r="AB71" s="49">
        <v>1424</v>
      </c>
      <c r="AC71" s="49"/>
      <c r="AD71" s="49"/>
      <c r="AE71" s="49"/>
      <c r="AF71" s="49"/>
      <c r="AG71" s="49">
        <v>26</v>
      </c>
      <c r="AH71" s="49">
        <v>25</v>
      </c>
      <c r="AI71" s="49"/>
      <c r="AJ71" s="49">
        <v>1</v>
      </c>
      <c r="AK71" s="49"/>
      <c r="AL71" s="49"/>
      <c r="AM71" s="49">
        <v>7217</v>
      </c>
      <c r="AN71" s="49">
        <v>25461</v>
      </c>
      <c r="AO71" s="49">
        <v>1218</v>
      </c>
      <c r="AP71" s="49">
        <v>5825</v>
      </c>
      <c r="AQ71" s="49"/>
      <c r="AR71" s="49"/>
      <c r="AS71" s="49"/>
      <c r="AT71" s="49"/>
      <c r="AU71" s="50">
        <v>41007</v>
      </c>
      <c r="AV71" s="50">
        <v>106223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25</v>
      </c>
      <c r="D72" s="49">
        <v>87</v>
      </c>
      <c r="E72" s="49">
        <v>4380</v>
      </c>
      <c r="F72" s="49">
        <v>28153</v>
      </c>
      <c r="G72" s="49">
        <v>257</v>
      </c>
      <c r="H72" s="49">
        <v>1710</v>
      </c>
      <c r="I72" s="49"/>
      <c r="J72" s="49"/>
      <c r="K72" s="49"/>
      <c r="L72" s="49"/>
      <c r="M72" s="49"/>
      <c r="N72" s="49"/>
      <c r="O72" s="49"/>
      <c r="P72" s="49"/>
      <c r="Q72" s="49">
        <v>16963</v>
      </c>
      <c r="R72" s="49">
        <v>25864</v>
      </c>
      <c r="S72" s="49"/>
      <c r="T72" s="49"/>
      <c r="U72" s="49"/>
      <c r="V72" s="49"/>
      <c r="W72" s="49">
        <v>11</v>
      </c>
      <c r="X72" s="49">
        <v>16</v>
      </c>
      <c r="Y72" s="49"/>
      <c r="Z72" s="49"/>
      <c r="AA72" s="49">
        <v>453</v>
      </c>
      <c r="AB72" s="49">
        <v>1269</v>
      </c>
      <c r="AC72" s="49"/>
      <c r="AD72" s="49"/>
      <c r="AE72" s="49"/>
      <c r="AF72" s="49"/>
      <c r="AG72" s="49">
        <v>59</v>
      </c>
      <c r="AH72" s="49">
        <v>68</v>
      </c>
      <c r="AI72" s="49"/>
      <c r="AJ72" s="49"/>
      <c r="AK72" s="49"/>
      <c r="AL72" s="49"/>
      <c r="AM72" s="49">
        <v>6095</v>
      </c>
      <c r="AN72" s="49">
        <v>20327</v>
      </c>
      <c r="AO72" s="49">
        <v>1821</v>
      </c>
      <c r="AP72" s="49">
        <v>8726</v>
      </c>
      <c r="AQ72" s="49"/>
      <c r="AR72" s="49"/>
      <c r="AS72" s="49"/>
      <c r="AT72" s="49"/>
      <c r="AU72" s="50">
        <v>30064</v>
      </c>
      <c r="AV72" s="50">
        <v>86220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26.01</v>
      </c>
      <c r="D73" s="49">
        <v>89.605519999999999</v>
      </c>
      <c r="E73" s="49">
        <v>6259</v>
      </c>
      <c r="F73" s="49">
        <v>25751</v>
      </c>
      <c r="G73" s="49">
        <v>693</v>
      </c>
      <c r="H73" s="49">
        <v>4815</v>
      </c>
      <c r="I73" s="49">
        <v>68.89</v>
      </c>
      <c r="J73" s="49">
        <v>203.07782</v>
      </c>
      <c r="K73" s="49"/>
      <c r="L73" s="49"/>
      <c r="M73" s="49"/>
      <c r="N73" s="49"/>
      <c r="O73" s="49"/>
      <c r="P73" s="49"/>
      <c r="Q73" s="49">
        <v>7451</v>
      </c>
      <c r="R73" s="49">
        <v>14591</v>
      </c>
      <c r="S73" s="49"/>
      <c r="T73" s="49"/>
      <c r="U73" s="49"/>
      <c r="V73" s="49"/>
      <c r="W73" s="49"/>
      <c r="X73" s="49"/>
      <c r="Y73" s="49"/>
      <c r="Z73" s="49"/>
      <c r="AA73" s="49">
        <v>4080</v>
      </c>
      <c r="AB73" s="49">
        <v>5351.8775800000003</v>
      </c>
      <c r="AC73" s="49"/>
      <c r="AD73" s="49"/>
      <c r="AE73" s="49"/>
      <c r="AF73" s="49"/>
      <c r="AG73" s="49">
        <v>302</v>
      </c>
      <c r="AH73" s="49">
        <v>409</v>
      </c>
      <c r="AI73" s="49">
        <v>6</v>
      </c>
      <c r="AJ73" s="49">
        <v>159</v>
      </c>
      <c r="AK73" s="49"/>
      <c r="AL73" s="49"/>
      <c r="AM73" s="49">
        <v>5056</v>
      </c>
      <c r="AN73" s="49">
        <v>15496.534404821698</v>
      </c>
      <c r="AO73" s="49">
        <v>1366</v>
      </c>
      <c r="AP73" s="49">
        <v>6456</v>
      </c>
      <c r="AQ73" s="49"/>
      <c r="AR73" s="49"/>
      <c r="AS73" s="49"/>
      <c r="AT73" s="49"/>
      <c r="AU73" s="50">
        <v>25307.9</v>
      </c>
      <c r="AV73" s="50">
        <v>73322.095324821697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10127.565000000001</v>
      </c>
      <c r="D74" s="40">
        <v>20929.644656</v>
      </c>
      <c r="E74" s="40">
        <v>220292.07200000001</v>
      </c>
      <c r="F74" s="40">
        <v>706132.38273200009</v>
      </c>
      <c r="G74" s="40">
        <v>27918.010000000002</v>
      </c>
      <c r="H74" s="40">
        <v>163094.54215599998</v>
      </c>
      <c r="I74" s="40">
        <v>18292.914000000001</v>
      </c>
      <c r="J74" s="40">
        <v>32226.850428400001</v>
      </c>
      <c r="K74" s="40">
        <v>253.97499999999999</v>
      </c>
      <c r="L74" s="40">
        <v>240.59442480000001</v>
      </c>
      <c r="M74" s="40">
        <v>0</v>
      </c>
      <c r="N74" s="40">
        <v>0</v>
      </c>
      <c r="O74" s="40">
        <v>0</v>
      </c>
      <c r="P74" s="40">
        <v>0</v>
      </c>
      <c r="Q74" s="40">
        <v>679252.76600000006</v>
      </c>
      <c r="R74" s="40">
        <v>939654.86974144087</v>
      </c>
      <c r="S74" s="40">
        <v>67</v>
      </c>
      <c r="T74" s="40">
        <v>52</v>
      </c>
      <c r="U74" s="40">
        <v>9422.2890000000007</v>
      </c>
      <c r="V74" s="40">
        <v>17097.622656</v>
      </c>
      <c r="W74" s="40">
        <v>38</v>
      </c>
      <c r="X74" s="40">
        <v>56</v>
      </c>
      <c r="Y74" s="40">
        <v>0</v>
      </c>
      <c r="Z74" s="40">
        <v>0</v>
      </c>
      <c r="AA74" s="40">
        <v>60292.800000000003</v>
      </c>
      <c r="AB74" s="40">
        <v>185745.71299999999</v>
      </c>
      <c r="AC74" s="40">
        <v>106</v>
      </c>
      <c r="AD74" s="40">
        <v>201</v>
      </c>
      <c r="AE74" s="40">
        <v>24</v>
      </c>
      <c r="AF74" s="40">
        <v>51</v>
      </c>
      <c r="AG74" s="40">
        <v>72019.766000000003</v>
      </c>
      <c r="AH74" s="40">
        <v>93350.353780000005</v>
      </c>
      <c r="AI74" s="40">
        <v>577.22199999999998</v>
      </c>
      <c r="AJ74" s="40">
        <v>1270.2218037049743</v>
      </c>
      <c r="AK74" s="40">
        <v>0</v>
      </c>
      <c r="AL74" s="40">
        <v>0</v>
      </c>
      <c r="AM74" s="40">
        <v>110671.408</v>
      </c>
      <c r="AN74" s="40">
        <v>337932.41404440004</v>
      </c>
      <c r="AO74" s="40">
        <v>18626.3</v>
      </c>
      <c r="AP74" s="40">
        <v>55648.859904000004</v>
      </c>
      <c r="AQ74" s="40">
        <v>0</v>
      </c>
      <c r="AR74" s="40">
        <v>0</v>
      </c>
      <c r="AS74" s="40">
        <v>20456</v>
      </c>
      <c r="AT74" s="40">
        <v>28803.419000000002</v>
      </c>
      <c r="AU74" s="54">
        <v>1248438.0870000003</v>
      </c>
      <c r="AV74" s="54">
        <v>2582487.488326746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12754.938</v>
      </c>
      <c r="D75" s="40">
        <v>20893.019759862778</v>
      </c>
      <c r="E75" s="40">
        <v>274050.17599999998</v>
      </c>
      <c r="F75" s="40">
        <v>774837.43232318701</v>
      </c>
      <c r="G75" s="40">
        <v>37689.281999999999</v>
      </c>
      <c r="H75" s="40">
        <v>236162.01086313894</v>
      </c>
      <c r="I75" s="40">
        <v>11083.053599999999</v>
      </c>
      <c r="J75" s="40">
        <v>19366.655948669999</v>
      </c>
      <c r="K75" s="40">
        <v>630.36847999999998</v>
      </c>
      <c r="L75" s="40">
        <v>502.24354957000003</v>
      </c>
      <c r="M75" s="40">
        <v>0</v>
      </c>
      <c r="N75" s="40">
        <v>0</v>
      </c>
      <c r="O75" s="40">
        <v>0</v>
      </c>
      <c r="P75" s="40">
        <v>0</v>
      </c>
      <c r="Q75" s="40">
        <v>704168.44600000011</v>
      </c>
      <c r="R75" s="40">
        <v>994599.62895884155</v>
      </c>
      <c r="S75" s="40">
        <v>0</v>
      </c>
      <c r="T75" s="40">
        <v>0</v>
      </c>
      <c r="U75" s="40">
        <v>4591.6840000000002</v>
      </c>
      <c r="V75" s="40">
        <v>11756.747956000001</v>
      </c>
      <c r="W75" s="40">
        <v>16.100000000000001</v>
      </c>
      <c r="X75" s="40">
        <v>21.18</v>
      </c>
      <c r="Y75" s="40">
        <v>0</v>
      </c>
      <c r="Z75" s="40">
        <v>0</v>
      </c>
      <c r="AA75" s="40">
        <v>118864.44039999999</v>
      </c>
      <c r="AB75" s="40">
        <v>181752.54194428131</v>
      </c>
      <c r="AC75" s="40">
        <v>274</v>
      </c>
      <c r="AD75" s="40">
        <v>312.31318399999998</v>
      </c>
      <c r="AE75" s="40">
        <v>10</v>
      </c>
      <c r="AF75" s="40">
        <v>18.264800000000001</v>
      </c>
      <c r="AG75" s="40">
        <v>109082.431</v>
      </c>
      <c r="AH75" s="40">
        <v>44174.310744432245</v>
      </c>
      <c r="AI75" s="40">
        <v>223.42600000000002</v>
      </c>
      <c r="AJ75" s="40">
        <v>729.23826800000006</v>
      </c>
      <c r="AK75" s="40">
        <v>0</v>
      </c>
      <c r="AL75" s="40">
        <v>0</v>
      </c>
      <c r="AM75" s="40">
        <v>97342.172000000006</v>
      </c>
      <c r="AN75" s="40">
        <v>272171.26517820085</v>
      </c>
      <c r="AO75" s="40">
        <v>17768.455000000002</v>
      </c>
      <c r="AP75" s="40">
        <v>85463.333417999995</v>
      </c>
      <c r="AQ75" s="40">
        <v>30</v>
      </c>
      <c r="AR75" s="40">
        <v>41</v>
      </c>
      <c r="AS75" s="40">
        <v>14104.9</v>
      </c>
      <c r="AT75" s="40">
        <v>17156.492999999999</v>
      </c>
      <c r="AU75" s="54">
        <v>1402683.8724800001</v>
      </c>
      <c r="AV75" s="54">
        <v>2659957.6798961847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3906.712136363637</v>
      </c>
      <c r="D76" s="40">
        <v>18118.983043569999</v>
      </c>
      <c r="E76" s="40">
        <v>340266.41820000001</v>
      </c>
      <c r="F76" s="40">
        <v>855880.20260559791</v>
      </c>
      <c r="G76" s="40">
        <v>25688.366000000002</v>
      </c>
      <c r="H76" s="40">
        <v>157363.84777599998</v>
      </c>
      <c r="I76" s="40">
        <v>13859.519</v>
      </c>
      <c r="J76" s="40">
        <v>15242.1796997</v>
      </c>
      <c r="K76" s="40">
        <v>307.19200000000001</v>
      </c>
      <c r="L76" s="40">
        <v>309.14863070000001</v>
      </c>
      <c r="M76" s="40">
        <v>0</v>
      </c>
      <c r="N76" s="40">
        <v>0</v>
      </c>
      <c r="O76" s="40">
        <v>0</v>
      </c>
      <c r="P76" s="40">
        <v>0</v>
      </c>
      <c r="Q76" s="40">
        <v>765067.93800000008</v>
      </c>
      <c r="R76" s="40">
        <v>1119143.3450848646</v>
      </c>
      <c r="S76" s="40">
        <v>0.04</v>
      </c>
      <c r="T76" s="40">
        <v>0.51800000000000002</v>
      </c>
      <c r="U76" s="40">
        <v>3504.3119999999999</v>
      </c>
      <c r="V76" s="40">
        <v>10974.233319999999</v>
      </c>
      <c r="W76" s="40">
        <v>0</v>
      </c>
      <c r="X76" s="40">
        <v>0</v>
      </c>
      <c r="Y76" s="40">
        <v>0</v>
      </c>
      <c r="Z76" s="40">
        <v>0</v>
      </c>
      <c r="AA76" s="40">
        <v>56553.789799999999</v>
      </c>
      <c r="AB76" s="40">
        <v>168781.30458173199</v>
      </c>
      <c r="AC76" s="40">
        <v>80.623999999999995</v>
      </c>
      <c r="AD76" s="40">
        <v>425.99721599999998</v>
      </c>
      <c r="AE76" s="40">
        <v>269</v>
      </c>
      <c r="AF76" s="40">
        <v>223</v>
      </c>
      <c r="AG76" s="40">
        <v>96949.034</v>
      </c>
      <c r="AH76" s="40">
        <v>127346.67055200001</v>
      </c>
      <c r="AI76" s="40">
        <v>501.47399999999993</v>
      </c>
      <c r="AJ76" s="40">
        <v>2025.6032679999998</v>
      </c>
      <c r="AK76" s="40">
        <v>0</v>
      </c>
      <c r="AL76" s="40">
        <v>0</v>
      </c>
      <c r="AM76" s="40">
        <v>93741.928603018867</v>
      </c>
      <c r="AN76" s="40">
        <v>244204.3117420683</v>
      </c>
      <c r="AO76" s="40">
        <v>15537.516</v>
      </c>
      <c r="AP76" s="40">
        <v>70675.779280000002</v>
      </c>
      <c r="AQ76" s="40">
        <v>0</v>
      </c>
      <c r="AR76" s="40">
        <v>0</v>
      </c>
      <c r="AS76" s="40">
        <v>2784.6</v>
      </c>
      <c r="AT76" s="40">
        <v>4508.268</v>
      </c>
      <c r="AU76" s="54">
        <v>1419018.4637393826</v>
      </c>
      <c r="AV76" s="54">
        <v>2795223.3928002329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W23:AW25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M5:AN5"/>
    <mergeCell ref="AO5:AP5"/>
    <mergeCell ref="AQ5:AR5"/>
    <mergeCell ref="AS5:AT5"/>
    <mergeCell ref="AU5:AV5"/>
    <mergeCell ref="A23:A25"/>
    <mergeCell ref="AU6:AV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W6:X6"/>
    <mergeCell ref="Y6:Z6"/>
    <mergeCell ref="AA6:AB6"/>
    <mergeCell ref="A5:B5"/>
    <mergeCell ref="C5:D5"/>
    <mergeCell ref="E5:F5"/>
    <mergeCell ref="G5:H5"/>
    <mergeCell ref="I5:J5"/>
    <mergeCell ref="K5:L5"/>
    <mergeCell ref="M5:N5"/>
    <mergeCell ref="A17:A19"/>
    <mergeCell ref="AW17:AW19"/>
    <mergeCell ref="A20:A22"/>
    <mergeCell ref="AW20:AW22"/>
    <mergeCell ref="C6:D6"/>
    <mergeCell ref="E6:F6"/>
    <mergeCell ref="G6:H6"/>
    <mergeCell ref="I6:J6"/>
    <mergeCell ref="K6:L6"/>
    <mergeCell ref="M6:N6"/>
    <mergeCell ref="A8:A10"/>
    <mergeCell ref="AW8:AW10"/>
    <mergeCell ref="A11:A13"/>
    <mergeCell ref="AW11:AW13"/>
    <mergeCell ref="A14:A16"/>
    <mergeCell ref="AW14:AW16"/>
    <mergeCell ref="A44:A46"/>
    <mergeCell ref="AW44:AW46"/>
    <mergeCell ref="A47:A49"/>
    <mergeCell ref="AW47:AW49"/>
    <mergeCell ref="A50:A52"/>
    <mergeCell ref="AW50:AW52"/>
    <mergeCell ref="A35:A37"/>
    <mergeCell ref="AW35:AW37"/>
    <mergeCell ref="A38:A40"/>
    <mergeCell ref="AW38:AW40"/>
    <mergeCell ref="A41:A43"/>
    <mergeCell ref="AW41:AW43"/>
    <mergeCell ref="A71:A73"/>
    <mergeCell ref="AW71:AW73"/>
    <mergeCell ref="A74:A76"/>
    <mergeCell ref="AW74:AW76"/>
    <mergeCell ref="A26:A28"/>
    <mergeCell ref="AW26:AW28"/>
    <mergeCell ref="A29:A31"/>
    <mergeCell ref="AW29:AW31"/>
    <mergeCell ref="A32:A34"/>
    <mergeCell ref="AW32:AW34"/>
    <mergeCell ref="A62:A64"/>
    <mergeCell ref="AW62:AW64"/>
    <mergeCell ref="A65:A67"/>
    <mergeCell ref="AW65:AW67"/>
    <mergeCell ref="A68:A70"/>
    <mergeCell ref="AW68:AW70"/>
    <mergeCell ref="A53:A55"/>
    <mergeCell ref="AW53:AW55"/>
    <mergeCell ref="A56:A58"/>
    <mergeCell ref="AW56:AW58"/>
    <mergeCell ref="A59:A61"/>
    <mergeCell ref="AW59:AW61"/>
    <mergeCell ref="A3:D3"/>
    <mergeCell ref="A6:A7"/>
    <mergeCell ref="AS3:AW3"/>
    <mergeCell ref="AW6:AW7"/>
    <mergeCell ref="A4:D4"/>
    <mergeCell ref="AQ4:AW4"/>
    <mergeCell ref="O6:P6"/>
    <mergeCell ref="Q6:R6"/>
    <mergeCell ref="S6:T6"/>
    <mergeCell ref="U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8" workbookViewId="0">
      <selection activeCell="I8" sqref="I8"/>
    </sheetView>
  </sheetViews>
  <sheetFormatPr defaultRowHeight="15"/>
  <cols>
    <col min="1" max="1" width="11.140625" customWidth="1"/>
    <col min="49" max="49" width="14.28515625" customWidth="1"/>
  </cols>
  <sheetData>
    <row r="2" spans="1:61" ht="21.75" customHeight="1">
      <c r="A2" s="13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247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7.25" customHeight="1">
      <c r="A3" s="32" t="s">
        <v>170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98" t="s">
        <v>171</v>
      </c>
      <c r="AT3" s="98"/>
      <c r="AU3" s="98"/>
      <c r="AV3" s="98"/>
      <c r="AW3" s="98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423.464</v>
      </c>
      <c r="F8" s="49">
        <v>451.98826000000003</v>
      </c>
      <c r="G8" s="49">
        <v>563.34</v>
      </c>
      <c r="H8" s="49">
        <v>529.70897600000001</v>
      </c>
      <c r="I8" s="49">
        <v>10</v>
      </c>
      <c r="J8" s="49">
        <v>21.823871999999998</v>
      </c>
      <c r="K8" s="49">
        <v>12296</v>
      </c>
      <c r="L8" s="49">
        <v>6595.4435279999989</v>
      </c>
      <c r="M8" s="49"/>
      <c r="N8" s="49"/>
      <c r="O8" s="49"/>
      <c r="P8" s="49"/>
      <c r="Q8" s="49">
        <v>135266.071</v>
      </c>
      <c r="R8" s="49">
        <v>77479.615588000001</v>
      </c>
      <c r="S8" s="49"/>
      <c r="T8" s="49"/>
      <c r="U8" s="49">
        <v>1550.2370000000001</v>
      </c>
      <c r="V8" s="49">
        <v>2753.0145240000002</v>
      </c>
      <c r="W8" s="49"/>
      <c r="X8" s="49"/>
      <c r="Y8" s="49"/>
      <c r="Z8" s="49"/>
      <c r="AA8" s="49">
        <v>613.39</v>
      </c>
      <c r="AB8" s="49">
        <v>1780.4910519999999</v>
      </c>
      <c r="AC8" s="49"/>
      <c r="AD8" s="49"/>
      <c r="AE8" s="49"/>
      <c r="AF8" s="49"/>
      <c r="AG8" s="49">
        <v>1029.9079999999999</v>
      </c>
      <c r="AH8" s="49">
        <v>2265.8491079999999</v>
      </c>
      <c r="AI8" s="49">
        <v>122.41500000000001</v>
      </c>
      <c r="AJ8" s="49">
        <v>627.88251199999991</v>
      </c>
      <c r="AK8" s="49"/>
      <c r="AL8" s="49"/>
      <c r="AM8" s="49">
        <v>12810.102000000001</v>
      </c>
      <c r="AN8" s="49">
        <v>2507.8885</v>
      </c>
      <c r="AO8" s="49">
        <v>1206.239</v>
      </c>
      <c r="AP8" s="49">
        <v>2523.8356279999998</v>
      </c>
      <c r="AQ8" s="49"/>
      <c r="AR8" s="49"/>
      <c r="AS8" s="49">
        <v>3000</v>
      </c>
      <c r="AT8" s="49">
        <v>561.62158799999997</v>
      </c>
      <c r="AU8" s="50">
        <v>168891.16600000003</v>
      </c>
      <c r="AV8" s="50">
        <v>98099.163135999988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251.404</v>
      </c>
      <c r="F9" s="49">
        <v>325.47870799999998</v>
      </c>
      <c r="G9" s="49">
        <v>40.634</v>
      </c>
      <c r="H9" s="49">
        <v>140.421988</v>
      </c>
      <c r="I9" s="49">
        <v>26.5</v>
      </c>
      <c r="J9" s="49">
        <v>50.813643999999996</v>
      </c>
      <c r="K9" s="49">
        <v>10273</v>
      </c>
      <c r="L9" s="49">
        <v>4701.7340800000002</v>
      </c>
      <c r="M9" s="49"/>
      <c r="N9" s="49"/>
      <c r="O9" s="49"/>
      <c r="P9" s="49"/>
      <c r="Q9" s="49">
        <v>133526.75899999999</v>
      </c>
      <c r="R9" s="49">
        <v>67738.536815999993</v>
      </c>
      <c r="S9" s="49"/>
      <c r="T9" s="49"/>
      <c r="U9" s="49">
        <v>1259.941</v>
      </c>
      <c r="V9" s="49">
        <v>2155.9686799999999</v>
      </c>
      <c r="W9" s="49"/>
      <c r="X9" s="49"/>
      <c r="Y9" s="49"/>
      <c r="Z9" s="49"/>
      <c r="AA9" s="49">
        <v>810.77</v>
      </c>
      <c r="AB9" s="49">
        <v>2333.208568</v>
      </c>
      <c r="AC9" s="49"/>
      <c r="AD9" s="49"/>
      <c r="AE9" s="49"/>
      <c r="AF9" s="49"/>
      <c r="AG9" s="49">
        <v>1044.982</v>
      </c>
      <c r="AH9" s="49">
        <v>2202.0973079999999</v>
      </c>
      <c r="AI9" s="49">
        <v>1102.73</v>
      </c>
      <c r="AJ9" s="49">
        <v>643.21259599999996</v>
      </c>
      <c r="AK9" s="49"/>
      <c r="AL9" s="49"/>
      <c r="AM9" s="49">
        <v>5690.4669999999996</v>
      </c>
      <c r="AN9" s="49">
        <v>1813.505024</v>
      </c>
      <c r="AO9" s="49">
        <v>2195.6219999999998</v>
      </c>
      <c r="AP9" s="49">
        <v>2556.5700240000001</v>
      </c>
      <c r="AQ9" s="49"/>
      <c r="AR9" s="49"/>
      <c r="AS9" s="49"/>
      <c r="AT9" s="49"/>
      <c r="AU9" s="50">
        <v>156222.80899999998</v>
      </c>
      <c r="AV9" s="50">
        <v>84661.547435999993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62882.837</v>
      </c>
      <c r="F10" s="49">
        <v>39023.359279999997</v>
      </c>
      <c r="G10" s="49">
        <v>19.5</v>
      </c>
      <c r="H10" s="49">
        <v>47.700183999999993</v>
      </c>
      <c r="I10" s="49">
        <v>36.082000000000001</v>
      </c>
      <c r="J10" s="49">
        <v>77.561160000000001</v>
      </c>
      <c r="K10" s="49">
        <v>27190.400000000001</v>
      </c>
      <c r="L10" s="49">
        <v>15326.328079999999</v>
      </c>
      <c r="M10" s="49"/>
      <c r="N10" s="49"/>
      <c r="O10" s="49"/>
      <c r="P10" s="49"/>
      <c r="Q10" s="49">
        <v>130996.08199999999</v>
      </c>
      <c r="R10" s="49">
        <v>73635.622088000004</v>
      </c>
      <c r="S10" s="49"/>
      <c r="T10" s="49"/>
      <c r="U10" s="49">
        <v>1191.567</v>
      </c>
      <c r="V10" s="49">
        <v>2135.3831319999999</v>
      </c>
      <c r="W10" s="49"/>
      <c r="X10" s="49"/>
      <c r="Y10" s="49"/>
      <c r="Z10" s="49"/>
      <c r="AA10" s="49">
        <v>728.55100000000004</v>
      </c>
      <c r="AB10" s="49">
        <v>1943.8636879999999</v>
      </c>
      <c r="AC10" s="49">
        <v>1.458</v>
      </c>
      <c r="AD10" s="49">
        <v>3.761568</v>
      </c>
      <c r="AE10" s="49"/>
      <c r="AF10" s="49"/>
      <c r="AG10" s="49">
        <v>979.41</v>
      </c>
      <c r="AH10" s="49">
        <v>2044.8075679999999</v>
      </c>
      <c r="AI10" s="49">
        <v>1443.415</v>
      </c>
      <c r="AJ10" s="49">
        <v>726.38504399999999</v>
      </c>
      <c r="AK10" s="49"/>
      <c r="AL10" s="49"/>
      <c r="AM10" s="49">
        <v>17445.383000000002</v>
      </c>
      <c r="AN10" s="49">
        <v>4629.0937399999993</v>
      </c>
      <c r="AO10" s="49">
        <v>1120.3689999999999</v>
      </c>
      <c r="AP10" s="49">
        <v>1899.519828</v>
      </c>
      <c r="AQ10" s="49"/>
      <c r="AR10" s="49"/>
      <c r="AS10" s="49"/>
      <c r="AT10" s="49"/>
      <c r="AU10" s="50">
        <v>244035.05400000006</v>
      </c>
      <c r="AV10" s="50">
        <v>141493.38535999999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195</v>
      </c>
      <c r="D11" s="49">
        <v>637</v>
      </c>
      <c r="E11" s="49"/>
      <c r="F11" s="49"/>
      <c r="G11" s="49">
        <v>30</v>
      </c>
      <c r="H11" s="49">
        <v>119</v>
      </c>
      <c r="I11" s="49">
        <v>4</v>
      </c>
      <c r="J11" s="49">
        <v>33</v>
      </c>
      <c r="K11" s="49">
        <v>22421</v>
      </c>
      <c r="L11" s="49">
        <v>11348</v>
      </c>
      <c r="M11" s="49"/>
      <c r="N11" s="49"/>
      <c r="O11" s="49"/>
      <c r="P11" s="49"/>
      <c r="Q11" s="49">
        <v>3514</v>
      </c>
      <c r="R11" s="49">
        <v>9253</v>
      </c>
      <c r="S11" s="49"/>
      <c r="T11" s="49"/>
      <c r="U11" s="49">
        <v>227</v>
      </c>
      <c r="V11" s="49">
        <v>427</v>
      </c>
      <c r="W11" s="49"/>
      <c r="X11" s="49"/>
      <c r="Y11" s="49"/>
      <c r="Z11" s="49"/>
      <c r="AA11" s="49">
        <v>86</v>
      </c>
      <c r="AB11" s="49">
        <v>629</v>
      </c>
      <c r="AC11" s="49"/>
      <c r="AD11" s="49"/>
      <c r="AE11" s="49"/>
      <c r="AF11" s="49"/>
      <c r="AG11" s="49">
        <v>982</v>
      </c>
      <c r="AH11" s="49">
        <v>2006</v>
      </c>
      <c r="AI11" s="49">
        <v>233</v>
      </c>
      <c r="AJ11" s="49">
        <v>1164</v>
      </c>
      <c r="AK11" s="49"/>
      <c r="AL11" s="49"/>
      <c r="AM11" s="49">
        <v>5684</v>
      </c>
      <c r="AN11" s="49">
        <v>3709</v>
      </c>
      <c r="AO11" s="49">
        <v>6</v>
      </c>
      <c r="AP11" s="49">
        <v>18</v>
      </c>
      <c r="AQ11" s="49"/>
      <c r="AR11" s="49"/>
      <c r="AS11" s="49">
        <v>2</v>
      </c>
      <c r="AT11" s="49">
        <v>18</v>
      </c>
      <c r="AU11" s="50">
        <v>33384</v>
      </c>
      <c r="AV11" s="50">
        <v>29361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166</v>
      </c>
      <c r="D12" s="49">
        <v>467</v>
      </c>
      <c r="E12" s="49"/>
      <c r="F12" s="49"/>
      <c r="G12" s="49">
        <v>35</v>
      </c>
      <c r="H12" s="49">
        <v>62</v>
      </c>
      <c r="I12" s="49">
        <v>24</v>
      </c>
      <c r="J12" s="49">
        <v>111</v>
      </c>
      <c r="K12" s="49">
        <v>3021</v>
      </c>
      <c r="L12" s="49">
        <v>1442</v>
      </c>
      <c r="M12" s="49"/>
      <c r="N12" s="49"/>
      <c r="O12" s="49"/>
      <c r="P12" s="49"/>
      <c r="Q12" s="49">
        <v>4777</v>
      </c>
      <c r="R12" s="49">
        <v>10464</v>
      </c>
      <c r="S12" s="49">
        <v>1</v>
      </c>
      <c r="T12" s="49">
        <v>2</v>
      </c>
      <c r="U12" s="49">
        <v>118</v>
      </c>
      <c r="V12" s="49">
        <v>211</v>
      </c>
      <c r="W12" s="49"/>
      <c r="X12" s="49"/>
      <c r="Y12" s="49">
        <v>1</v>
      </c>
      <c r="Z12" s="49">
        <v>6</v>
      </c>
      <c r="AA12" s="49">
        <v>195</v>
      </c>
      <c r="AB12" s="49">
        <v>714</v>
      </c>
      <c r="AC12" s="49">
        <v>4</v>
      </c>
      <c r="AD12" s="49">
        <v>19</v>
      </c>
      <c r="AE12" s="49"/>
      <c r="AF12" s="49"/>
      <c r="AG12" s="49">
        <v>984</v>
      </c>
      <c r="AH12" s="49">
        <v>1745</v>
      </c>
      <c r="AI12" s="49">
        <v>430</v>
      </c>
      <c r="AJ12" s="49">
        <v>1083</v>
      </c>
      <c r="AK12" s="49"/>
      <c r="AL12" s="49"/>
      <c r="AM12" s="49">
        <v>793</v>
      </c>
      <c r="AN12" s="49">
        <v>943</v>
      </c>
      <c r="AO12" s="49">
        <v>50</v>
      </c>
      <c r="AP12" s="49">
        <v>104</v>
      </c>
      <c r="AQ12" s="49"/>
      <c r="AR12" s="49"/>
      <c r="AS12" s="49"/>
      <c r="AT12" s="49"/>
      <c r="AU12" s="50">
        <v>10599</v>
      </c>
      <c r="AV12" s="50">
        <v>17373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138</v>
      </c>
      <c r="D13" s="49">
        <v>530</v>
      </c>
      <c r="E13" s="49"/>
      <c r="F13" s="49"/>
      <c r="G13" s="49">
        <v>84</v>
      </c>
      <c r="H13" s="49">
        <v>198</v>
      </c>
      <c r="I13" s="49">
        <v>100</v>
      </c>
      <c r="J13" s="49">
        <v>80</v>
      </c>
      <c r="K13" s="49">
        <v>11657</v>
      </c>
      <c r="L13" s="49">
        <v>5718</v>
      </c>
      <c r="M13" s="49"/>
      <c r="N13" s="49"/>
      <c r="O13" s="49"/>
      <c r="P13" s="49"/>
      <c r="Q13" s="49">
        <v>8333</v>
      </c>
      <c r="R13" s="49">
        <v>12234</v>
      </c>
      <c r="S13" s="49">
        <v>15</v>
      </c>
      <c r="T13" s="49">
        <v>9</v>
      </c>
      <c r="U13" s="49">
        <v>91</v>
      </c>
      <c r="V13" s="49">
        <v>100</v>
      </c>
      <c r="W13" s="49"/>
      <c r="X13" s="49">
        <v>1</v>
      </c>
      <c r="Y13" s="49"/>
      <c r="Z13" s="49">
        <v>4</v>
      </c>
      <c r="AA13" s="49">
        <v>48</v>
      </c>
      <c r="AB13" s="49">
        <v>108</v>
      </c>
      <c r="AC13" s="49">
        <v>11</v>
      </c>
      <c r="AD13" s="49">
        <v>58</v>
      </c>
      <c r="AE13" s="49"/>
      <c r="AF13" s="49">
        <v>1</v>
      </c>
      <c r="AG13" s="49">
        <v>832</v>
      </c>
      <c r="AH13" s="49">
        <v>1555</v>
      </c>
      <c r="AI13" s="49">
        <v>599</v>
      </c>
      <c r="AJ13" s="49">
        <v>1277</v>
      </c>
      <c r="AK13" s="49"/>
      <c r="AL13" s="49"/>
      <c r="AM13" s="49">
        <v>1981</v>
      </c>
      <c r="AN13" s="49">
        <v>1669</v>
      </c>
      <c r="AO13" s="49">
        <v>2</v>
      </c>
      <c r="AP13" s="49">
        <v>6</v>
      </c>
      <c r="AQ13" s="49">
        <v>22</v>
      </c>
      <c r="AR13" s="49">
        <v>20</v>
      </c>
      <c r="AS13" s="49">
        <v>2</v>
      </c>
      <c r="AT13" s="49">
        <v>1</v>
      </c>
      <c r="AU13" s="50">
        <v>23915</v>
      </c>
      <c r="AV13" s="50">
        <v>23569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39</v>
      </c>
      <c r="D14" s="49">
        <v>160</v>
      </c>
      <c r="E14" s="49">
        <v>11104</v>
      </c>
      <c r="F14" s="49">
        <v>7484</v>
      </c>
      <c r="G14" s="49"/>
      <c r="H14" s="49"/>
      <c r="I14" s="49"/>
      <c r="J14" s="49">
        <v>3</v>
      </c>
      <c r="K14" s="49">
        <v>666</v>
      </c>
      <c r="L14" s="49">
        <v>966</v>
      </c>
      <c r="M14" s="49"/>
      <c r="N14" s="49"/>
      <c r="O14" s="49"/>
      <c r="P14" s="49"/>
      <c r="Q14" s="49">
        <v>35198</v>
      </c>
      <c r="R14" s="49">
        <v>24093</v>
      </c>
      <c r="S14" s="49"/>
      <c r="T14" s="49"/>
      <c r="U14" s="49">
        <v>3</v>
      </c>
      <c r="V14" s="49">
        <v>17</v>
      </c>
      <c r="W14" s="49"/>
      <c r="X14" s="49"/>
      <c r="Y14" s="49"/>
      <c r="Z14" s="49"/>
      <c r="AA14" s="49">
        <v>317</v>
      </c>
      <c r="AB14" s="49">
        <v>732</v>
      </c>
      <c r="AC14" s="49"/>
      <c r="AD14" s="49"/>
      <c r="AE14" s="49"/>
      <c r="AF14" s="49"/>
      <c r="AG14" s="49">
        <v>2</v>
      </c>
      <c r="AH14" s="49">
        <v>7</v>
      </c>
      <c r="AI14" s="49">
        <v>24</v>
      </c>
      <c r="AJ14" s="49">
        <v>125</v>
      </c>
      <c r="AK14" s="49"/>
      <c r="AL14" s="49"/>
      <c r="AM14" s="49">
        <v>225</v>
      </c>
      <c r="AN14" s="49">
        <v>604</v>
      </c>
      <c r="AO14" s="49"/>
      <c r="AP14" s="49">
        <v>3</v>
      </c>
      <c r="AQ14" s="49"/>
      <c r="AR14" s="49"/>
      <c r="AS14" s="49"/>
      <c r="AT14" s="49"/>
      <c r="AU14" s="50">
        <v>47578</v>
      </c>
      <c r="AV14" s="50">
        <v>34194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14</v>
      </c>
      <c r="D15" s="49">
        <v>53</v>
      </c>
      <c r="E15" s="49">
        <v>10857</v>
      </c>
      <c r="F15" s="49">
        <v>6587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36281</v>
      </c>
      <c r="R15" s="49">
        <v>25681</v>
      </c>
      <c r="S15" s="49"/>
      <c r="T15" s="49"/>
      <c r="U15" s="49">
        <v>3</v>
      </c>
      <c r="V15" s="49">
        <v>7</v>
      </c>
      <c r="W15" s="49"/>
      <c r="X15" s="49"/>
      <c r="Y15" s="49"/>
      <c r="Z15" s="49"/>
      <c r="AA15" s="49">
        <v>261</v>
      </c>
      <c r="AB15" s="49">
        <v>860</v>
      </c>
      <c r="AC15" s="49"/>
      <c r="AD15" s="49"/>
      <c r="AE15" s="49"/>
      <c r="AF15" s="49"/>
      <c r="AG15" s="49">
        <v>60</v>
      </c>
      <c r="AH15" s="49">
        <v>165</v>
      </c>
      <c r="AI15" s="49">
        <v>46</v>
      </c>
      <c r="AJ15" s="49">
        <v>204</v>
      </c>
      <c r="AK15" s="49"/>
      <c r="AL15" s="49"/>
      <c r="AM15" s="49">
        <v>48</v>
      </c>
      <c r="AN15" s="49">
        <v>63</v>
      </c>
      <c r="AO15" s="49">
        <v>1077</v>
      </c>
      <c r="AP15" s="49">
        <v>482</v>
      </c>
      <c r="AQ15" s="49"/>
      <c r="AR15" s="49"/>
      <c r="AS15" s="49"/>
      <c r="AT15" s="49"/>
      <c r="AU15" s="50">
        <v>48647</v>
      </c>
      <c r="AV15" s="50">
        <v>34102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60</v>
      </c>
      <c r="D16" s="49">
        <v>208</v>
      </c>
      <c r="E16" s="49">
        <v>3405</v>
      </c>
      <c r="F16" s="49">
        <v>2464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36214</v>
      </c>
      <c r="R16" s="49">
        <v>23654</v>
      </c>
      <c r="S16" s="49">
        <v>1</v>
      </c>
      <c r="T16" s="49">
        <v>2</v>
      </c>
      <c r="U16" s="49">
        <v>6</v>
      </c>
      <c r="V16" s="49">
        <v>11</v>
      </c>
      <c r="W16" s="49"/>
      <c r="X16" s="49"/>
      <c r="Y16" s="49"/>
      <c r="Z16" s="49"/>
      <c r="AA16" s="49">
        <v>276</v>
      </c>
      <c r="AB16" s="49">
        <v>741</v>
      </c>
      <c r="AC16" s="49"/>
      <c r="AD16" s="49"/>
      <c r="AE16" s="49"/>
      <c r="AF16" s="49"/>
      <c r="AG16" s="49">
        <v>19</v>
      </c>
      <c r="AH16" s="49">
        <v>43</v>
      </c>
      <c r="AI16" s="49">
        <v>31</v>
      </c>
      <c r="AJ16" s="49">
        <v>149</v>
      </c>
      <c r="AK16" s="49"/>
      <c r="AL16" s="49"/>
      <c r="AM16" s="49">
        <v>41</v>
      </c>
      <c r="AN16" s="49">
        <v>75</v>
      </c>
      <c r="AO16" s="49">
        <v>1040</v>
      </c>
      <c r="AP16" s="49">
        <v>611</v>
      </c>
      <c r="AQ16" s="49">
        <v>2</v>
      </c>
      <c r="AR16" s="49">
        <v>3</v>
      </c>
      <c r="AS16" s="49"/>
      <c r="AT16" s="49"/>
      <c r="AU16" s="50">
        <v>41095</v>
      </c>
      <c r="AV16" s="50">
        <v>27961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0.13900000000000001</v>
      </c>
      <c r="F17" s="49">
        <v>56.187540000000006</v>
      </c>
      <c r="G17" s="49"/>
      <c r="H17" s="49"/>
      <c r="I17" s="49"/>
      <c r="J17" s="49"/>
      <c r="K17" s="49">
        <v>96520</v>
      </c>
      <c r="L17" s="49">
        <v>43032.06594</v>
      </c>
      <c r="M17" s="49"/>
      <c r="N17" s="49"/>
      <c r="O17" s="49"/>
      <c r="P17" s="49"/>
      <c r="Q17" s="49">
        <v>2.1</v>
      </c>
      <c r="R17" s="49">
        <v>9.8976600000000001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922</v>
      </c>
      <c r="AN17" s="49">
        <v>461.71080000000001</v>
      </c>
      <c r="AO17" s="49"/>
      <c r="AP17" s="49"/>
      <c r="AQ17" s="49"/>
      <c r="AR17" s="49"/>
      <c r="AS17" s="49"/>
      <c r="AT17" s="49"/>
      <c r="AU17" s="50">
        <v>97444.239000000001</v>
      </c>
      <c r="AV17" s="50">
        <v>43559.861940000003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>
        <v>47869.3</v>
      </c>
      <c r="L18" s="49">
        <v>22235.794647499999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19</v>
      </c>
      <c r="AL18" s="49">
        <v>11.041566899999999</v>
      </c>
      <c r="AM18" s="49">
        <v>400</v>
      </c>
      <c r="AN18" s="49">
        <v>175.82555977000001</v>
      </c>
      <c r="AO18" s="49"/>
      <c r="AP18" s="49"/>
      <c r="AQ18" s="49"/>
      <c r="AR18" s="49"/>
      <c r="AS18" s="49"/>
      <c r="AT18" s="49"/>
      <c r="AU18" s="50">
        <v>48288.3</v>
      </c>
      <c r="AV18" s="50">
        <v>22422.661774169999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>
        <v>2131.8000000000002</v>
      </c>
      <c r="L19" s="49">
        <v>978.43361000000004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>
        <v>175</v>
      </c>
      <c r="AN19" s="49">
        <v>71.768720000000002</v>
      </c>
      <c r="AO19" s="49"/>
      <c r="AP19" s="49"/>
      <c r="AQ19" s="49"/>
      <c r="AR19" s="49"/>
      <c r="AS19" s="49"/>
      <c r="AT19" s="49"/>
      <c r="AU19" s="50">
        <v>2306.8000000000002</v>
      </c>
      <c r="AV19" s="50">
        <v>1050.2023300000001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14.972</v>
      </c>
      <c r="D20" s="49">
        <v>13.743887199999998</v>
      </c>
      <c r="E20" s="49"/>
      <c r="F20" s="49"/>
      <c r="G20" s="49"/>
      <c r="H20" s="49"/>
      <c r="I20" s="49">
        <v>9.64</v>
      </c>
      <c r="J20" s="49">
        <v>23.238691199999998</v>
      </c>
      <c r="K20" s="49"/>
      <c r="L20" s="49"/>
      <c r="M20" s="49"/>
      <c r="N20" s="49"/>
      <c r="O20" s="49"/>
      <c r="P20" s="49"/>
      <c r="Q20" s="49">
        <v>1064.5060000000001</v>
      </c>
      <c r="R20" s="49">
        <v>2323.7454423999998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>
        <v>2959.5</v>
      </c>
      <c r="AN20" s="49">
        <v>1746.2783724000001</v>
      </c>
      <c r="AO20" s="49">
        <v>7.1529999999999996</v>
      </c>
      <c r="AP20" s="49">
        <v>15.776458</v>
      </c>
      <c r="AQ20" s="49"/>
      <c r="AR20" s="49"/>
      <c r="AS20" s="49"/>
      <c r="AT20" s="49"/>
      <c r="AU20" s="50">
        <v>4055.7710000000002</v>
      </c>
      <c r="AV20" s="50">
        <v>4122.7828511999996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0.72</v>
      </c>
      <c r="D21" s="49">
        <v>0.97956739999999998</v>
      </c>
      <c r="E21" s="49"/>
      <c r="F21" s="49"/>
      <c r="G21" s="49"/>
      <c r="H21" s="49"/>
      <c r="I21" s="49">
        <v>7.944</v>
      </c>
      <c r="J21" s="49">
        <v>15.271854020000001</v>
      </c>
      <c r="K21" s="49"/>
      <c r="L21" s="49"/>
      <c r="M21" s="49"/>
      <c r="N21" s="49"/>
      <c r="O21" s="49"/>
      <c r="P21" s="49"/>
      <c r="Q21" s="49">
        <v>9.0630000000000006</v>
      </c>
      <c r="R21" s="49">
        <v>23.916423200000001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1460</v>
      </c>
      <c r="AN21" s="49">
        <v>974.34772304000001</v>
      </c>
      <c r="AO21" s="49">
        <v>8.4</v>
      </c>
      <c r="AP21" s="49">
        <v>10.804688280000001</v>
      </c>
      <c r="AQ21" s="49"/>
      <c r="AR21" s="49"/>
      <c r="AS21" s="49"/>
      <c r="AT21" s="49"/>
      <c r="AU21" s="50">
        <v>1486.1270000000002</v>
      </c>
      <c r="AV21" s="50">
        <v>1025.3202559399999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2.415</v>
      </c>
      <c r="D22" s="49">
        <v>5.1318903999999996</v>
      </c>
      <c r="E22" s="49"/>
      <c r="F22" s="49"/>
      <c r="G22" s="49"/>
      <c r="H22" s="49"/>
      <c r="I22" s="49">
        <v>1464.71</v>
      </c>
      <c r="J22" s="49">
        <v>2419.6365010999998</v>
      </c>
      <c r="K22" s="49"/>
      <c r="L22" s="49"/>
      <c r="M22" s="49"/>
      <c r="N22" s="49"/>
      <c r="O22" s="49"/>
      <c r="P22" s="49"/>
      <c r="Q22" s="49">
        <v>56.03</v>
      </c>
      <c r="R22" s="49">
        <v>164.81879960000001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10.053000000000001</v>
      </c>
      <c r="AJ22" s="49">
        <v>5.2114517000000005</v>
      </c>
      <c r="AK22" s="49"/>
      <c r="AL22" s="49"/>
      <c r="AM22" s="49">
        <v>2328</v>
      </c>
      <c r="AN22" s="49">
        <v>1281.8594789000001</v>
      </c>
      <c r="AO22" s="49">
        <v>1377.095</v>
      </c>
      <c r="AP22" s="49">
        <v>2071.915027</v>
      </c>
      <c r="AQ22" s="49"/>
      <c r="AR22" s="49"/>
      <c r="AS22" s="49"/>
      <c r="AT22" s="49"/>
      <c r="AU22" s="50">
        <v>5238.3029999999999</v>
      </c>
      <c r="AV22" s="50">
        <v>5948.5731487000003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622</v>
      </c>
      <c r="F23" s="49">
        <v>426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>
        <v>21</v>
      </c>
      <c r="R23" s="49">
        <v>39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>
        <v>14</v>
      </c>
      <c r="AN23" s="49">
        <v>36</v>
      </c>
      <c r="AO23" s="49"/>
      <c r="AP23" s="49"/>
      <c r="AQ23" s="49"/>
      <c r="AR23" s="49"/>
      <c r="AS23" s="49"/>
      <c r="AT23" s="49"/>
      <c r="AU23" s="50">
        <v>657</v>
      </c>
      <c r="AV23" s="50">
        <v>501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420</v>
      </c>
      <c r="F24" s="49">
        <v>247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>
        <v>15</v>
      </c>
      <c r="R24" s="49">
        <v>33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>
        <v>0</v>
      </c>
      <c r="AO24" s="49"/>
      <c r="AP24" s="49"/>
      <c r="AQ24" s="49"/>
      <c r="AR24" s="49"/>
      <c r="AS24" s="49"/>
      <c r="AT24" s="49"/>
      <c r="AU24" s="50">
        <v>435</v>
      </c>
      <c r="AV24" s="50">
        <v>280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1706</v>
      </c>
      <c r="F25" s="49">
        <v>1072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>
        <v>100</v>
      </c>
      <c r="R25" s="49">
        <v>57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>
        <v>4</v>
      </c>
      <c r="AN25" s="49">
        <v>14</v>
      </c>
      <c r="AO25" s="49"/>
      <c r="AP25" s="49"/>
      <c r="AQ25" s="49"/>
      <c r="AR25" s="49"/>
      <c r="AS25" s="49"/>
      <c r="AT25" s="49"/>
      <c r="AU25" s="50">
        <v>1810</v>
      </c>
      <c r="AV25" s="50">
        <v>1143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3320</v>
      </c>
      <c r="F26" s="49">
        <v>1982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5407</v>
      </c>
      <c r="R26" s="49">
        <v>2687</v>
      </c>
      <c r="S26" s="49"/>
      <c r="T26" s="49"/>
      <c r="U26" s="49"/>
      <c r="V26" s="49"/>
      <c r="W26" s="49"/>
      <c r="X26" s="49"/>
      <c r="Y26" s="49"/>
      <c r="Z26" s="49"/>
      <c r="AA26" s="49">
        <v>97</v>
      </c>
      <c r="AB26" s="49">
        <v>191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0</v>
      </c>
      <c r="AN26" s="49">
        <v>0</v>
      </c>
      <c r="AO26" s="49"/>
      <c r="AP26" s="49"/>
      <c r="AQ26" s="49"/>
      <c r="AR26" s="49"/>
      <c r="AS26" s="49">
        <v>11536</v>
      </c>
      <c r="AT26" s="49">
        <v>9583</v>
      </c>
      <c r="AU26" s="50">
        <v>20360</v>
      </c>
      <c r="AV26" s="50">
        <v>14443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133736</v>
      </c>
      <c r="F27" s="49">
        <v>52570</v>
      </c>
      <c r="G27" s="49">
        <v>125</v>
      </c>
      <c r="H27" s="49">
        <v>72</v>
      </c>
      <c r="I27" s="49"/>
      <c r="J27" s="49"/>
      <c r="K27" s="49"/>
      <c r="L27" s="49"/>
      <c r="M27" s="49"/>
      <c r="N27" s="49"/>
      <c r="O27" s="49"/>
      <c r="P27" s="49"/>
      <c r="Q27" s="49">
        <v>3647</v>
      </c>
      <c r="R27" s="49">
        <v>1906</v>
      </c>
      <c r="S27" s="49"/>
      <c r="T27" s="49"/>
      <c r="U27" s="49"/>
      <c r="V27" s="49"/>
      <c r="W27" s="49"/>
      <c r="X27" s="49"/>
      <c r="Y27" s="49"/>
      <c r="Z27" s="49"/>
      <c r="AA27" s="49">
        <v>34</v>
      </c>
      <c r="AB27" s="49">
        <v>75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64</v>
      </c>
      <c r="AN27" s="49">
        <v>253.28119999999998</v>
      </c>
      <c r="AO27" s="49">
        <v>393</v>
      </c>
      <c r="AP27" s="49">
        <v>208</v>
      </c>
      <c r="AQ27" s="49"/>
      <c r="AR27" s="49"/>
      <c r="AS27" s="49">
        <v>43</v>
      </c>
      <c r="AT27" s="49">
        <v>43</v>
      </c>
      <c r="AU27" s="50">
        <v>138042</v>
      </c>
      <c r="AV27" s="50">
        <v>55127.281199999998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11344</v>
      </c>
      <c r="F28" s="49">
        <v>4860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6684</v>
      </c>
      <c r="R28" s="49">
        <v>3849</v>
      </c>
      <c r="S28" s="49"/>
      <c r="T28" s="49"/>
      <c r="U28" s="49"/>
      <c r="V28" s="49"/>
      <c r="W28" s="49"/>
      <c r="X28" s="49"/>
      <c r="Y28" s="49"/>
      <c r="Z28" s="49"/>
      <c r="AA28" s="49">
        <v>76</v>
      </c>
      <c r="AB28" s="49">
        <v>168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59</v>
      </c>
      <c r="AN28" s="49">
        <v>144.8518332496233</v>
      </c>
      <c r="AO28" s="49">
        <v>819</v>
      </c>
      <c r="AP28" s="49">
        <v>435</v>
      </c>
      <c r="AQ28" s="49"/>
      <c r="AR28" s="49"/>
      <c r="AS28" s="49"/>
      <c r="AT28" s="49"/>
      <c r="AU28" s="50">
        <v>18982</v>
      </c>
      <c r="AV28" s="50">
        <v>9456.8518332496242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763</v>
      </c>
      <c r="D29" s="49">
        <v>2344</v>
      </c>
      <c r="E29" s="49">
        <v>245329</v>
      </c>
      <c r="F29" s="49">
        <v>129594</v>
      </c>
      <c r="G29" s="49">
        <v>27014</v>
      </c>
      <c r="H29" s="49">
        <v>15174</v>
      </c>
      <c r="I29" s="49"/>
      <c r="J29" s="49"/>
      <c r="K29" s="49">
        <v>6000</v>
      </c>
      <c r="L29" s="49">
        <v>3532</v>
      </c>
      <c r="M29" s="49"/>
      <c r="N29" s="49"/>
      <c r="O29" s="49"/>
      <c r="P29" s="49"/>
      <c r="Q29" s="49"/>
      <c r="R29" s="49"/>
      <c r="S29" s="49">
        <v>13</v>
      </c>
      <c r="T29" s="49">
        <v>37</v>
      </c>
      <c r="U29" s="49">
        <v>124</v>
      </c>
      <c r="V29" s="49">
        <v>86</v>
      </c>
      <c r="W29" s="49"/>
      <c r="X29" s="49"/>
      <c r="Y29" s="49"/>
      <c r="Z29" s="49"/>
      <c r="AA29" s="49">
        <v>778</v>
      </c>
      <c r="AB29" s="49">
        <v>2401</v>
      </c>
      <c r="AC29" s="49"/>
      <c r="AD29" s="49"/>
      <c r="AE29" s="49"/>
      <c r="AF29" s="49"/>
      <c r="AG29" s="49">
        <v>891</v>
      </c>
      <c r="AH29" s="49">
        <v>1878</v>
      </c>
      <c r="AI29" s="49">
        <v>504</v>
      </c>
      <c r="AJ29" s="49">
        <v>2270</v>
      </c>
      <c r="AK29" s="49"/>
      <c r="AL29" s="49"/>
      <c r="AM29" s="49">
        <v>3289</v>
      </c>
      <c r="AN29" s="49">
        <v>7889</v>
      </c>
      <c r="AO29" s="49">
        <v>48</v>
      </c>
      <c r="AP29" s="49">
        <v>138</v>
      </c>
      <c r="AQ29" s="49"/>
      <c r="AR29" s="49"/>
      <c r="AS29" s="49">
        <v>90</v>
      </c>
      <c r="AT29" s="49">
        <v>205</v>
      </c>
      <c r="AU29" s="50">
        <v>284843</v>
      </c>
      <c r="AV29" s="50">
        <v>165548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766</v>
      </c>
      <c r="D30" s="49">
        <v>2757</v>
      </c>
      <c r="E30" s="49">
        <v>285458</v>
      </c>
      <c r="F30" s="49">
        <v>147682</v>
      </c>
      <c r="G30" s="49">
        <v>64451</v>
      </c>
      <c r="H30" s="49">
        <v>28601</v>
      </c>
      <c r="I30" s="49"/>
      <c r="J30" s="49"/>
      <c r="K30" s="49">
        <v>7835</v>
      </c>
      <c r="L30" s="49">
        <v>4563</v>
      </c>
      <c r="M30" s="49"/>
      <c r="N30" s="49"/>
      <c r="O30" s="49"/>
      <c r="P30" s="49"/>
      <c r="Q30" s="49"/>
      <c r="R30" s="49"/>
      <c r="S30" s="49">
        <v>45</v>
      </c>
      <c r="T30" s="49">
        <v>86</v>
      </c>
      <c r="U30" s="49">
        <v>225</v>
      </c>
      <c r="V30" s="49">
        <v>327</v>
      </c>
      <c r="W30" s="49"/>
      <c r="X30" s="49"/>
      <c r="Y30" s="49"/>
      <c r="Z30" s="49"/>
      <c r="AA30" s="49">
        <v>752</v>
      </c>
      <c r="AB30" s="49">
        <v>2325</v>
      </c>
      <c r="AC30" s="49"/>
      <c r="AD30" s="49"/>
      <c r="AE30" s="49">
        <v>25</v>
      </c>
      <c r="AF30" s="49">
        <v>62</v>
      </c>
      <c r="AG30" s="49">
        <v>1547</v>
      </c>
      <c r="AH30" s="49">
        <v>2951</v>
      </c>
      <c r="AI30" s="49">
        <v>351</v>
      </c>
      <c r="AJ30" s="49">
        <v>1725</v>
      </c>
      <c r="AK30" s="49"/>
      <c r="AL30" s="49"/>
      <c r="AM30" s="49">
        <v>37605</v>
      </c>
      <c r="AN30" s="49">
        <v>22949</v>
      </c>
      <c r="AO30" s="49">
        <v>516</v>
      </c>
      <c r="AP30" s="49">
        <v>265</v>
      </c>
      <c r="AQ30" s="49"/>
      <c r="AR30" s="49"/>
      <c r="AS30" s="49">
        <v>89</v>
      </c>
      <c r="AT30" s="49">
        <v>218</v>
      </c>
      <c r="AU30" s="50">
        <v>399665</v>
      </c>
      <c r="AV30" s="50">
        <v>214511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720</v>
      </c>
      <c r="D31" s="49">
        <v>2587</v>
      </c>
      <c r="E31" s="49">
        <v>182175</v>
      </c>
      <c r="F31" s="49">
        <v>111848</v>
      </c>
      <c r="G31" s="49">
        <v>103521</v>
      </c>
      <c r="H31" s="49">
        <v>50668</v>
      </c>
      <c r="I31" s="49"/>
      <c r="J31" s="49"/>
      <c r="K31" s="49">
        <v>10882</v>
      </c>
      <c r="L31" s="49">
        <v>5536</v>
      </c>
      <c r="M31" s="49"/>
      <c r="N31" s="49"/>
      <c r="O31" s="49"/>
      <c r="P31" s="49"/>
      <c r="Q31" s="49"/>
      <c r="R31" s="49"/>
      <c r="S31" s="49">
        <v>25</v>
      </c>
      <c r="T31" s="49">
        <v>45</v>
      </c>
      <c r="U31" s="49">
        <v>344</v>
      </c>
      <c r="V31" s="49">
        <v>397</v>
      </c>
      <c r="W31" s="49"/>
      <c r="X31" s="49"/>
      <c r="Y31" s="49"/>
      <c r="Z31" s="49"/>
      <c r="AA31" s="49">
        <v>1973</v>
      </c>
      <c r="AB31" s="49">
        <v>5306</v>
      </c>
      <c r="AC31" s="49"/>
      <c r="AD31" s="49"/>
      <c r="AE31" s="49"/>
      <c r="AF31" s="49"/>
      <c r="AG31" s="49">
        <v>1500</v>
      </c>
      <c r="AH31" s="49">
        <v>2746</v>
      </c>
      <c r="AI31" s="49">
        <v>603</v>
      </c>
      <c r="AJ31" s="49">
        <v>2357</v>
      </c>
      <c r="AK31" s="49"/>
      <c r="AL31" s="49"/>
      <c r="AM31" s="49">
        <v>71239</v>
      </c>
      <c r="AN31" s="49">
        <v>42948</v>
      </c>
      <c r="AO31" s="49">
        <v>41</v>
      </c>
      <c r="AP31" s="49">
        <v>82</v>
      </c>
      <c r="AQ31" s="49"/>
      <c r="AR31" s="49"/>
      <c r="AS31" s="49"/>
      <c r="AT31" s="49"/>
      <c r="AU31" s="50">
        <v>373023</v>
      </c>
      <c r="AV31" s="50">
        <v>224520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>
        <v>931196</v>
      </c>
      <c r="L32" s="49">
        <v>460147.33179999999</v>
      </c>
      <c r="M32" s="49"/>
      <c r="N32" s="49"/>
      <c r="O32" s="49"/>
      <c r="P32" s="49"/>
      <c r="Q32" s="49">
        <v>9270</v>
      </c>
      <c r="R32" s="49">
        <v>5128.2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940466</v>
      </c>
      <c r="AV32" s="50">
        <v>465275.5318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123.67</v>
      </c>
      <c r="F33" s="49">
        <v>50.7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2564.1</v>
      </c>
      <c r="R33" s="49">
        <v>6410.03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154.69999999999999</v>
      </c>
      <c r="AN33" s="49">
        <v>60.33</v>
      </c>
      <c r="AO33" s="49"/>
      <c r="AP33" s="49"/>
      <c r="AQ33" s="49"/>
      <c r="AR33" s="49"/>
      <c r="AS33" s="49"/>
      <c r="AT33" s="49"/>
      <c r="AU33" s="50">
        <v>2842.47</v>
      </c>
      <c r="AV33" s="50">
        <v>6521.0599999999995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199203.27499999999</v>
      </c>
      <c r="F34" s="49">
        <v>109550.80272000001</v>
      </c>
      <c r="G34" s="49"/>
      <c r="H34" s="49"/>
      <c r="I34" s="49">
        <v>3000</v>
      </c>
      <c r="J34" s="49">
        <v>1650</v>
      </c>
      <c r="K34" s="49"/>
      <c r="L34" s="49"/>
      <c r="M34" s="49"/>
      <c r="N34" s="49"/>
      <c r="O34" s="49"/>
      <c r="P34" s="49"/>
      <c r="Q34" s="49">
        <v>35295.012999999999</v>
      </c>
      <c r="R34" s="49">
        <v>19414.340499999998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214312.35699999999</v>
      </c>
      <c r="AN34" s="49">
        <v>117285.1868</v>
      </c>
      <c r="AO34" s="49"/>
      <c r="AP34" s="49"/>
      <c r="AQ34" s="49"/>
      <c r="AR34" s="49"/>
      <c r="AS34" s="49"/>
      <c r="AT34" s="49"/>
      <c r="AU34" s="50">
        <v>451810.64500000002</v>
      </c>
      <c r="AV34" s="50">
        <v>247900.33001999999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963.08299999999997</v>
      </c>
      <c r="D35" s="49">
        <v>2154.5524439999999</v>
      </c>
      <c r="E35" s="49">
        <v>59</v>
      </c>
      <c r="F35" s="49">
        <v>232</v>
      </c>
      <c r="G35" s="49"/>
      <c r="H35" s="49"/>
      <c r="I35" s="49"/>
      <c r="J35" s="49"/>
      <c r="K35" s="49">
        <v>50850</v>
      </c>
      <c r="L35" s="49">
        <v>24764.747767199999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>
        <v>32</v>
      </c>
      <c r="Z35" s="49">
        <v>163</v>
      </c>
      <c r="AA35" s="49"/>
      <c r="AB35" s="49"/>
      <c r="AC35" s="49"/>
      <c r="AD35" s="49"/>
      <c r="AE35" s="49"/>
      <c r="AF35" s="49"/>
      <c r="AG35" s="49"/>
      <c r="AH35" s="49"/>
      <c r="AI35" s="49">
        <v>49527</v>
      </c>
      <c r="AJ35" s="49">
        <v>34668.9</v>
      </c>
      <c r="AK35" s="49"/>
      <c r="AL35" s="49"/>
      <c r="AM35" s="49">
        <v>44151</v>
      </c>
      <c r="AN35" s="49">
        <v>19803</v>
      </c>
      <c r="AO35" s="49">
        <v>1825</v>
      </c>
      <c r="AP35" s="49">
        <v>990</v>
      </c>
      <c r="AQ35" s="49"/>
      <c r="AR35" s="49"/>
      <c r="AS35" s="49">
        <v>17</v>
      </c>
      <c r="AT35" s="49">
        <v>26</v>
      </c>
      <c r="AU35" s="50">
        <v>147424.08299999998</v>
      </c>
      <c r="AV35" s="50">
        <v>82802.200211200005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438.02100000000002</v>
      </c>
      <c r="D36" s="49">
        <v>718.86190799999997</v>
      </c>
      <c r="E36" s="49">
        <v>252</v>
      </c>
      <c r="F36" s="49">
        <v>103</v>
      </c>
      <c r="G36" s="49"/>
      <c r="H36" s="49"/>
      <c r="I36" s="49"/>
      <c r="J36" s="49"/>
      <c r="K36" s="49">
        <v>32050</v>
      </c>
      <c r="L36" s="49">
        <v>12461.34934506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115546</v>
      </c>
      <c r="AJ36" s="49">
        <v>53669</v>
      </c>
      <c r="AK36" s="49"/>
      <c r="AL36" s="49"/>
      <c r="AM36" s="49">
        <v>43874</v>
      </c>
      <c r="AN36" s="49">
        <v>21178</v>
      </c>
      <c r="AO36" s="49">
        <v>20625</v>
      </c>
      <c r="AP36" s="49">
        <v>8591</v>
      </c>
      <c r="AQ36" s="49"/>
      <c r="AR36" s="49"/>
      <c r="AS36" s="49"/>
      <c r="AT36" s="49"/>
      <c r="AU36" s="50">
        <v>212785.02100000001</v>
      </c>
      <c r="AV36" s="50">
        <v>96721.211253059999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>
        <v>6014</v>
      </c>
      <c r="F37" s="49">
        <v>2612</v>
      </c>
      <c r="G37" s="49"/>
      <c r="H37" s="49"/>
      <c r="I37" s="49"/>
      <c r="J37" s="49"/>
      <c r="K37" s="49">
        <v>12825</v>
      </c>
      <c r="L37" s="49">
        <v>5373.6488715000005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>
        <v>95579</v>
      </c>
      <c r="AJ37" s="53">
        <v>52734</v>
      </c>
      <c r="AK37" s="49"/>
      <c r="AL37" s="49"/>
      <c r="AM37" s="49">
        <v>32894</v>
      </c>
      <c r="AN37" s="49">
        <v>14328</v>
      </c>
      <c r="AO37" s="49">
        <v>41492</v>
      </c>
      <c r="AP37" s="49">
        <v>20427</v>
      </c>
      <c r="AQ37" s="49"/>
      <c r="AR37" s="49"/>
      <c r="AS37" s="49"/>
      <c r="AT37" s="49"/>
      <c r="AU37" s="50">
        <v>188804</v>
      </c>
      <c r="AV37" s="50">
        <v>95474.648871500001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23716</v>
      </c>
      <c r="F38" s="49">
        <v>11026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2547</v>
      </c>
      <c r="R38" s="49">
        <v>3649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17367</v>
      </c>
      <c r="AN38" s="49">
        <v>9319</v>
      </c>
      <c r="AO38" s="49"/>
      <c r="AP38" s="49"/>
      <c r="AQ38" s="49"/>
      <c r="AR38" s="49"/>
      <c r="AS38" s="49">
        <v>1715</v>
      </c>
      <c r="AT38" s="49">
        <v>4331</v>
      </c>
      <c r="AU38" s="50">
        <v>45345</v>
      </c>
      <c r="AV38" s="50">
        <v>28325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29640</v>
      </c>
      <c r="F39" s="49">
        <v>23069</v>
      </c>
      <c r="G39" s="49">
        <v>66</v>
      </c>
      <c r="H39" s="49">
        <v>39</v>
      </c>
      <c r="I39" s="49"/>
      <c r="J39" s="49"/>
      <c r="K39" s="49"/>
      <c r="L39" s="49"/>
      <c r="M39" s="49"/>
      <c r="N39" s="49"/>
      <c r="O39" s="49"/>
      <c r="P39" s="49"/>
      <c r="Q39" s="49">
        <v>3455</v>
      </c>
      <c r="R39" s="49">
        <v>5003</v>
      </c>
      <c r="S39" s="49"/>
      <c r="T39" s="49"/>
      <c r="U39" s="49"/>
      <c r="V39" s="49"/>
      <c r="W39" s="49"/>
      <c r="X39" s="49"/>
      <c r="Y39" s="49"/>
      <c r="Z39" s="49"/>
      <c r="AA39" s="49">
        <v>2063</v>
      </c>
      <c r="AB39" s="49">
        <v>746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3682</v>
      </c>
      <c r="AN39" s="49">
        <v>2247</v>
      </c>
      <c r="AO39" s="49"/>
      <c r="AP39" s="49"/>
      <c r="AQ39" s="49"/>
      <c r="AR39" s="49"/>
      <c r="AS39" s="49">
        <v>960</v>
      </c>
      <c r="AT39" s="49">
        <v>1356</v>
      </c>
      <c r="AU39" s="50">
        <v>39866</v>
      </c>
      <c r="AV39" s="50">
        <v>32460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50973</v>
      </c>
      <c r="F40" s="49">
        <v>31390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3186</v>
      </c>
      <c r="R40" s="49">
        <v>4753</v>
      </c>
      <c r="S40" s="49"/>
      <c r="T40" s="49"/>
      <c r="U40" s="49"/>
      <c r="V40" s="49"/>
      <c r="W40" s="49"/>
      <c r="X40" s="49"/>
      <c r="Y40" s="49"/>
      <c r="Z40" s="49"/>
      <c r="AA40" s="49">
        <v>240</v>
      </c>
      <c r="AB40" s="49">
        <v>135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7588</v>
      </c>
      <c r="AN40" s="49">
        <v>3975</v>
      </c>
      <c r="AO40" s="49">
        <v>32</v>
      </c>
      <c r="AP40" s="49">
        <v>48</v>
      </c>
      <c r="AQ40" s="49"/>
      <c r="AR40" s="49"/>
      <c r="AS40" s="49"/>
      <c r="AT40" s="49"/>
      <c r="AU40" s="50">
        <v>62019</v>
      </c>
      <c r="AV40" s="50">
        <v>40301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652.43399999999997</v>
      </c>
      <c r="D41" s="49">
        <v>241.85900000000001</v>
      </c>
      <c r="E41" s="49">
        <v>433809.19099999999</v>
      </c>
      <c r="F41" s="49">
        <v>246090.690883362</v>
      </c>
      <c r="G41" s="49">
        <v>12</v>
      </c>
      <c r="H41" s="49">
        <v>46</v>
      </c>
      <c r="I41" s="49"/>
      <c r="J41" s="49"/>
      <c r="K41" s="49">
        <v>43606.2</v>
      </c>
      <c r="L41" s="49">
        <v>30206.460789022298</v>
      </c>
      <c r="M41" s="49"/>
      <c r="N41" s="49"/>
      <c r="O41" s="49"/>
      <c r="P41" s="49"/>
      <c r="Q41" s="49">
        <v>6076.13</v>
      </c>
      <c r="R41" s="49">
        <v>3083.6305162950257</v>
      </c>
      <c r="S41" s="49">
        <v>2</v>
      </c>
      <c r="T41" s="49">
        <v>27</v>
      </c>
      <c r="U41" s="49">
        <v>22</v>
      </c>
      <c r="V41" s="49">
        <v>16.285677530017153</v>
      </c>
      <c r="W41" s="49"/>
      <c r="X41" s="49"/>
      <c r="Y41" s="49"/>
      <c r="Z41" s="49"/>
      <c r="AA41" s="49">
        <v>919</v>
      </c>
      <c r="AB41" s="49">
        <v>917</v>
      </c>
      <c r="AC41" s="49"/>
      <c r="AD41" s="49"/>
      <c r="AE41" s="49"/>
      <c r="AF41" s="49"/>
      <c r="AG41" s="49">
        <v>2628.8780000000002</v>
      </c>
      <c r="AH41" s="49">
        <v>4052.2214133790735</v>
      </c>
      <c r="AI41" s="49">
        <v>399.06799999999998</v>
      </c>
      <c r="AJ41" s="49">
        <v>1832.9320240137222</v>
      </c>
      <c r="AK41" s="49"/>
      <c r="AL41" s="49"/>
      <c r="AM41" s="49">
        <v>4892.8220000000001</v>
      </c>
      <c r="AN41" s="49">
        <v>2264.2752161234989</v>
      </c>
      <c r="AO41" s="49"/>
      <c r="AP41" s="49"/>
      <c r="AQ41" s="49"/>
      <c r="AR41" s="49"/>
      <c r="AS41" s="49"/>
      <c r="AT41" s="49"/>
      <c r="AU41" s="50">
        <v>493019.72300000006</v>
      </c>
      <c r="AV41" s="50">
        <v>288778.35551972565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38.686999999999998</v>
      </c>
      <c r="D42" s="49">
        <v>50.493000000000002</v>
      </c>
      <c r="E42" s="49">
        <v>309165.516</v>
      </c>
      <c r="F42" s="49">
        <v>217881.51886792501</v>
      </c>
      <c r="G42" s="49">
        <v>15531.39</v>
      </c>
      <c r="H42" s="49">
        <v>8075.9897084047998</v>
      </c>
      <c r="I42" s="49"/>
      <c r="J42" s="49"/>
      <c r="K42" s="49">
        <v>4634</v>
      </c>
      <c r="L42" s="49">
        <v>2408.0257289879901</v>
      </c>
      <c r="M42" s="49"/>
      <c r="N42" s="49"/>
      <c r="O42" s="49"/>
      <c r="P42" s="49"/>
      <c r="Q42" s="49">
        <v>9474.1839999999993</v>
      </c>
      <c r="R42" s="49">
        <v>3319.4425385934801</v>
      </c>
      <c r="S42" s="49"/>
      <c r="T42" s="49"/>
      <c r="U42" s="49"/>
      <c r="V42" s="49"/>
      <c r="W42" s="49"/>
      <c r="X42" s="49"/>
      <c r="Y42" s="49"/>
      <c r="Z42" s="49"/>
      <c r="AA42" s="49">
        <v>603</v>
      </c>
      <c r="AB42" s="49">
        <v>614</v>
      </c>
      <c r="AC42" s="49"/>
      <c r="AD42" s="49"/>
      <c r="AE42" s="49"/>
      <c r="AF42" s="49"/>
      <c r="AG42" s="49">
        <v>1</v>
      </c>
      <c r="AH42" s="49">
        <v>33.431295025728986</v>
      </c>
      <c r="AI42" s="49">
        <v>1769.8</v>
      </c>
      <c r="AJ42" s="49">
        <v>5.8223996569468266</v>
      </c>
      <c r="AK42" s="49"/>
      <c r="AL42" s="49"/>
      <c r="AM42" s="49">
        <v>89.85</v>
      </c>
      <c r="AN42" s="49">
        <v>5.0681835334476846</v>
      </c>
      <c r="AO42" s="49"/>
      <c r="AP42" s="49"/>
      <c r="AQ42" s="49"/>
      <c r="AR42" s="49"/>
      <c r="AS42" s="49"/>
      <c r="AT42" s="49"/>
      <c r="AU42" s="50">
        <v>341307.42699999997</v>
      </c>
      <c r="AV42" s="50">
        <v>232393.79172212741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2583.674</v>
      </c>
      <c r="D43" s="49">
        <v>6633.4164439999995</v>
      </c>
      <c r="E43" s="49">
        <v>32105</v>
      </c>
      <c r="F43" s="49">
        <v>17828</v>
      </c>
      <c r="G43" s="49">
        <v>132</v>
      </c>
      <c r="H43" s="49">
        <v>348</v>
      </c>
      <c r="I43" s="49"/>
      <c r="J43" s="49"/>
      <c r="K43" s="49"/>
      <c r="L43" s="49"/>
      <c r="M43" s="49"/>
      <c r="N43" s="49"/>
      <c r="O43" s="49"/>
      <c r="P43" s="49"/>
      <c r="Q43" s="49">
        <v>6566</v>
      </c>
      <c r="R43" s="49">
        <v>2529</v>
      </c>
      <c r="S43" s="49"/>
      <c r="T43" s="49"/>
      <c r="U43" s="49"/>
      <c r="V43" s="49"/>
      <c r="W43" s="49"/>
      <c r="X43" s="49"/>
      <c r="Y43" s="49"/>
      <c r="Z43" s="49"/>
      <c r="AA43" s="49">
        <v>493</v>
      </c>
      <c r="AB43" s="49">
        <v>437</v>
      </c>
      <c r="AC43" s="49">
        <v>1</v>
      </c>
      <c r="AD43" s="49">
        <v>4</v>
      </c>
      <c r="AE43" s="49"/>
      <c r="AF43" s="49"/>
      <c r="AG43" s="49">
        <v>4799</v>
      </c>
      <c r="AH43" s="49">
        <v>2836</v>
      </c>
      <c r="AI43" s="52">
        <v>18</v>
      </c>
      <c r="AJ43" s="53">
        <v>26</v>
      </c>
      <c r="AK43" s="49"/>
      <c r="AL43" s="49"/>
      <c r="AM43" s="49">
        <v>372</v>
      </c>
      <c r="AN43" s="49">
        <v>1074</v>
      </c>
      <c r="AO43" s="49">
        <v>15</v>
      </c>
      <c r="AP43" s="49">
        <v>26</v>
      </c>
      <c r="AQ43" s="49"/>
      <c r="AR43" s="49"/>
      <c r="AS43" s="49"/>
      <c r="AT43" s="49"/>
      <c r="AU43" s="50">
        <v>47084.673999999999</v>
      </c>
      <c r="AV43" s="50">
        <v>31741.416443999999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1.3</v>
      </c>
      <c r="D44" s="49">
        <v>1.5539999999999998</v>
      </c>
      <c r="E44" s="49">
        <v>82231.100000000006</v>
      </c>
      <c r="F44" s="49">
        <v>50651.59399999999</v>
      </c>
      <c r="G44" s="49">
        <v>341.8</v>
      </c>
      <c r="H44" s="49">
        <v>198.39399999999998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90.7</v>
      </c>
      <c r="R44" s="49">
        <v>292.92899999999997</v>
      </c>
      <c r="S44" s="49">
        <v>0.2</v>
      </c>
      <c r="T44" s="49">
        <v>1.2949999999999999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0.1</v>
      </c>
      <c r="AJ44" s="49">
        <v>0.25900000000000001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277.89999999999998</v>
      </c>
      <c r="AT44" s="49">
        <v>987.82599999999991</v>
      </c>
      <c r="AU44" s="50">
        <v>82943.100000000006</v>
      </c>
      <c r="AV44" s="50">
        <v>52133.850999999981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90299.7</v>
      </c>
      <c r="F45" s="49">
        <v>47536.86</v>
      </c>
      <c r="G45" s="49">
        <v>1107.7</v>
      </c>
      <c r="H45" s="49">
        <v>1073.037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1.5</v>
      </c>
      <c r="R45" s="49">
        <v>4.4029999999999996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0.04</v>
      </c>
      <c r="AI45" s="49">
        <v>0.25900000000000001</v>
      </c>
      <c r="AJ45" s="49"/>
      <c r="AK45" s="49">
        <v>0</v>
      </c>
      <c r="AL45" s="49">
        <v>0</v>
      </c>
      <c r="AM45" s="49">
        <v>742.7</v>
      </c>
      <c r="AN45" s="49">
        <v>215.488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0">
        <v>92151.858999999997</v>
      </c>
      <c r="AV45" s="50">
        <v>48829.827999999994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77988.399999999994</v>
      </c>
      <c r="F46" s="49">
        <v>47325.774999999994</v>
      </c>
      <c r="G46" s="49">
        <v>1163.8</v>
      </c>
      <c r="H46" s="49">
        <v>766.38099999999986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12.8</v>
      </c>
      <c r="R46" s="49">
        <v>29.266999999999999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361.2</v>
      </c>
      <c r="AP46" s="49">
        <v>217.56</v>
      </c>
      <c r="AQ46" s="49">
        <v>0</v>
      </c>
      <c r="AR46" s="49">
        <v>0</v>
      </c>
      <c r="AS46" s="49">
        <v>0</v>
      </c>
      <c r="AT46" s="49">
        <v>0</v>
      </c>
      <c r="AU46" s="50">
        <v>79526.2</v>
      </c>
      <c r="AV46" s="50">
        <v>48338.982999999993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138</v>
      </c>
      <c r="D47" s="49">
        <v>401</v>
      </c>
      <c r="E47" s="49">
        <v>74</v>
      </c>
      <c r="F47" s="49">
        <v>303</v>
      </c>
      <c r="G47" s="49">
        <v>9</v>
      </c>
      <c r="H47" s="49">
        <v>41</v>
      </c>
      <c r="I47" s="49"/>
      <c r="J47" s="49"/>
      <c r="K47" s="49"/>
      <c r="L47" s="49"/>
      <c r="M47" s="49"/>
      <c r="N47" s="49"/>
      <c r="O47" s="49"/>
      <c r="P47" s="49"/>
      <c r="Q47" s="49">
        <v>170</v>
      </c>
      <c r="R47" s="49">
        <v>725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>
        <v>42</v>
      </c>
      <c r="AH47" s="49">
        <v>169</v>
      </c>
      <c r="AI47" s="49"/>
      <c r="AJ47" s="49"/>
      <c r="AK47" s="49"/>
      <c r="AL47" s="49"/>
      <c r="AM47" s="49">
        <v>137</v>
      </c>
      <c r="AN47" s="49">
        <v>220</v>
      </c>
      <c r="AO47" s="49">
        <v>37</v>
      </c>
      <c r="AP47" s="49">
        <v>153</v>
      </c>
      <c r="AQ47" s="49"/>
      <c r="AR47" s="49"/>
      <c r="AS47" s="49"/>
      <c r="AT47" s="49"/>
      <c r="AU47" s="50">
        <v>607</v>
      </c>
      <c r="AV47" s="50">
        <v>2012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63</v>
      </c>
      <c r="D48" s="49">
        <v>253</v>
      </c>
      <c r="E48" s="49">
        <v>34</v>
      </c>
      <c r="F48" s="49">
        <v>145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179</v>
      </c>
      <c r="R48" s="49">
        <v>770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>
        <v>51</v>
      </c>
      <c r="AH48" s="49">
        <v>218</v>
      </c>
      <c r="AI48" s="49"/>
      <c r="AJ48" s="49"/>
      <c r="AK48" s="49"/>
      <c r="AL48" s="49"/>
      <c r="AM48" s="49">
        <v>722</v>
      </c>
      <c r="AN48" s="49">
        <v>791</v>
      </c>
      <c r="AO48" s="49">
        <v>1391</v>
      </c>
      <c r="AP48" s="49">
        <v>1195</v>
      </c>
      <c r="AQ48" s="49"/>
      <c r="AR48" s="49"/>
      <c r="AS48" s="49"/>
      <c r="AT48" s="49"/>
      <c r="AU48" s="50">
        <v>2440</v>
      </c>
      <c r="AV48" s="50">
        <v>3372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722</v>
      </c>
      <c r="D49" s="49">
        <v>759</v>
      </c>
      <c r="E49" s="49">
        <v>13</v>
      </c>
      <c r="F49" s="49">
        <v>47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159</v>
      </c>
      <c r="R49" s="49">
        <v>614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>
        <v>66</v>
      </c>
      <c r="AH49" s="49">
        <v>248</v>
      </c>
      <c r="AI49" s="49"/>
      <c r="AJ49" s="49"/>
      <c r="AK49" s="49"/>
      <c r="AL49" s="49"/>
      <c r="AM49" s="49">
        <v>1971</v>
      </c>
      <c r="AN49" s="49">
        <v>1394</v>
      </c>
      <c r="AO49" s="49">
        <v>1370</v>
      </c>
      <c r="AP49" s="49">
        <v>1229</v>
      </c>
      <c r="AQ49" s="49"/>
      <c r="AR49" s="49"/>
      <c r="AS49" s="49"/>
      <c r="AT49" s="49"/>
      <c r="AU49" s="50">
        <v>4301</v>
      </c>
      <c r="AV49" s="50">
        <v>4291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53</v>
      </c>
      <c r="D50" s="49">
        <v>240</v>
      </c>
      <c r="E50" s="49">
        <v>16020</v>
      </c>
      <c r="F50" s="49">
        <v>9815</v>
      </c>
      <c r="G50" s="49">
        <v>12659</v>
      </c>
      <c r="H50" s="49">
        <v>7423</v>
      </c>
      <c r="I50" s="49"/>
      <c r="J50" s="49">
        <v>6</v>
      </c>
      <c r="K50" s="49">
        <v>300</v>
      </c>
      <c r="L50" s="49">
        <v>55</v>
      </c>
      <c r="M50" s="49"/>
      <c r="N50" s="49"/>
      <c r="O50" s="49"/>
      <c r="P50" s="49"/>
      <c r="Q50" s="49">
        <v>12543</v>
      </c>
      <c r="R50" s="49">
        <v>9798</v>
      </c>
      <c r="S50" s="49"/>
      <c r="T50" s="49"/>
      <c r="U50" s="49">
        <v>9</v>
      </c>
      <c r="V50" s="49">
        <v>43</v>
      </c>
      <c r="W50" s="49"/>
      <c r="X50" s="49"/>
      <c r="Y50" s="49"/>
      <c r="Z50" s="49"/>
      <c r="AA50" s="49">
        <v>363</v>
      </c>
      <c r="AB50" s="49">
        <v>1206</v>
      </c>
      <c r="AC50" s="49">
        <v>1</v>
      </c>
      <c r="AD50" s="49">
        <v>5</v>
      </c>
      <c r="AE50" s="49"/>
      <c r="AF50" s="49"/>
      <c r="AG50" s="49">
        <v>150</v>
      </c>
      <c r="AH50" s="49">
        <v>275</v>
      </c>
      <c r="AI50" s="49">
        <v>206</v>
      </c>
      <c r="AJ50" s="49">
        <v>709</v>
      </c>
      <c r="AK50" s="49"/>
      <c r="AL50" s="49"/>
      <c r="AM50" s="49">
        <v>137</v>
      </c>
      <c r="AN50" s="49">
        <v>309</v>
      </c>
      <c r="AO50" s="49">
        <v>1</v>
      </c>
      <c r="AP50" s="49">
        <v>4</v>
      </c>
      <c r="AQ50" s="49"/>
      <c r="AR50" s="49"/>
      <c r="AS50" s="49"/>
      <c r="AT50" s="49">
        <v>1</v>
      </c>
      <c r="AU50" s="50">
        <v>42442</v>
      </c>
      <c r="AV50" s="50">
        <v>29889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68</v>
      </c>
      <c r="D51" s="49">
        <v>396</v>
      </c>
      <c r="E51" s="49">
        <v>16856</v>
      </c>
      <c r="F51" s="49">
        <v>9544</v>
      </c>
      <c r="G51" s="49">
        <v>25906</v>
      </c>
      <c r="H51" s="49">
        <v>11543</v>
      </c>
      <c r="I51" s="49"/>
      <c r="J51" s="49">
        <v>1</v>
      </c>
      <c r="K51" s="49"/>
      <c r="L51" s="49"/>
      <c r="M51" s="49"/>
      <c r="N51" s="49"/>
      <c r="O51" s="49"/>
      <c r="P51" s="49"/>
      <c r="Q51" s="49">
        <v>14074</v>
      </c>
      <c r="R51" s="49">
        <v>10534</v>
      </c>
      <c r="S51" s="49"/>
      <c r="T51" s="49">
        <v>1</v>
      </c>
      <c r="U51" s="49">
        <v>17</v>
      </c>
      <c r="V51" s="49">
        <v>91</v>
      </c>
      <c r="W51" s="49"/>
      <c r="X51" s="49"/>
      <c r="Y51" s="49"/>
      <c r="Z51" s="49"/>
      <c r="AA51" s="49">
        <v>512</v>
      </c>
      <c r="AB51" s="49">
        <v>1328</v>
      </c>
      <c r="AC51" s="49"/>
      <c r="AD51" s="49"/>
      <c r="AE51" s="49"/>
      <c r="AF51" s="49"/>
      <c r="AG51" s="49">
        <v>174</v>
      </c>
      <c r="AH51" s="49">
        <v>344</v>
      </c>
      <c r="AI51" s="49">
        <v>178</v>
      </c>
      <c r="AJ51" s="49">
        <v>837</v>
      </c>
      <c r="AK51" s="49"/>
      <c r="AL51" s="49"/>
      <c r="AM51" s="49">
        <v>164</v>
      </c>
      <c r="AN51" s="49">
        <v>450</v>
      </c>
      <c r="AO51" s="49"/>
      <c r="AP51" s="49"/>
      <c r="AQ51" s="49"/>
      <c r="AR51" s="49"/>
      <c r="AS51" s="49"/>
      <c r="AT51" s="49">
        <v>17</v>
      </c>
      <c r="AU51" s="50">
        <v>57949</v>
      </c>
      <c r="AV51" s="50">
        <v>35086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54</v>
      </c>
      <c r="D52" s="49">
        <v>253</v>
      </c>
      <c r="E52" s="49">
        <v>37094</v>
      </c>
      <c r="F52" s="49">
        <v>19550</v>
      </c>
      <c r="G52" s="49">
        <v>16297</v>
      </c>
      <c r="H52" s="49">
        <v>6955</v>
      </c>
      <c r="I52" s="49">
        <v>3</v>
      </c>
      <c r="J52" s="49">
        <v>34</v>
      </c>
      <c r="K52" s="49"/>
      <c r="L52" s="49"/>
      <c r="M52" s="49"/>
      <c r="N52" s="49"/>
      <c r="O52" s="49"/>
      <c r="P52" s="49"/>
      <c r="Q52" s="49">
        <v>15565</v>
      </c>
      <c r="R52" s="49">
        <v>11546</v>
      </c>
      <c r="S52" s="49"/>
      <c r="T52" s="49"/>
      <c r="U52" s="49">
        <v>15</v>
      </c>
      <c r="V52" s="49">
        <v>91</v>
      </c>
      <c r="W52" s="49"/>
      <c r="X52" s="49"/>
      <c r="Y52" s="49"/>
      <c r="Z52" s="49"/>
      <c r="AA52" s="49">
        <v>421</v>
      </c>
      <c r="AB52" s="49">
        <v>897</v>
      </c>
      <c r="AC52" s="49"/>
      <c r="AD52" s="49"/>
      <c r="AE52" s="49"/>
      <c r="AF52" s="49"/>
      <c r="AG52" s="49">
        <v>96</v>
      </c>
      <c r="AH52" s="49">
        <v>207</v>
      </c>
      <c r="AI52" s="49">
        <v>239</v>
      </c>
      <c r="AJ52" s="49">
        <v>1131</v>
      </c>
      <c r="AK52" s="49"/>
      <c r="AL52" s="49"/>
      <c r="AM52" s="49">
        <v>194</v>
      </c>
      <c r="AN52" s="49">
        <v>491</v>
      </c>
      <c r="AO52" s="49"/>
      <c r="AP52" s="49"/>
      <c r="AQ52" s="49"/>
      <c r="AR52" s="49"/>
      <c r="AS52" s="49"/>
      <c r="AT52" s="49"/>
      <c r="AU52" s="50">
        <v>69978</v>
      </c>
      <c r="AV52" s="50">
        <v>41155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184</v>
      </c>
      <c r="D53" s="49">
        <v>588</v>
      </c>
      <c r="E53" s="49">
        <v>28231</v>
      </c>
      <c r="F53" s="49">
        <v>16738</v>
      </c>
      <c r="G53" s="49">
        <v>278</v>
      </c>
      <c r="H53" s="49">
        <v>176</v>
      </c>
      <c r="I53" s="49"/>
      <c r="J53" s="49"/>
      <c r="K53" s="49"/>
      <c r="L53" s="49"/>
      <c r="M53" s="49"/>
      <c r="N53" s="49"/>
      <c r="O53" s="49"/>
      <c r="P53" s="49"/>
      <c r="Q53" s="49">
        <v>12448</v>
      </c>
      <c r="R53" s="49">
        <v>11855</v>
      </c>
      <c r="S53" s="49"/>
      <c r="T53" s="49"/>
      <c r="U53" s="49">
        <v>124</v>
      </c>
      <c r="V53" s="49">
        <v>110</v>
      </c>
      <c r="W53" s="49"/>
      <c r="X53" s="49"/>
      <c r="Y53" s="49"/>
      <c r="Z53" s="49"/>
      <c r="AA53" s="49">
        <v>162</v>
      </c>
      <c r="AB53" s="49">
        <v>861</v>
      </c>
      <c r="AC53" s="49"/>
      <c r="AD53" s="49"/>
      <c r="AE53" s="49"/>
      <c r="AF53" s="49"/>
      <c r="AG53" s="49"/>
      <c r="AH53" s="49"/>
      <c r="AI53" s="49">
        <v>173</v>
      </c>
      <c r="AJ53" s="49">
        <v>764</v>
      </c>
      <c r="AK53" s="49"/>
      <c r="AL53" s="49"/>
      <c r="AM53" s="49">
        <v>456</v>
      </c>
      <c r="AN53" s="49">
        <v>1115</v>
      </c>
      <c r="AO53" s="49">
        <v>2</v>
      </c>
      <c r="AP53" s="49">
        <v>13</v>
      </c>
      <c r="AQ53" s="49"/>
      <c r="AR53" s="49"/>
      <c r="AS53" s="49"/>
      <c r="AT53" s="49">
        <v>1</v>
      </c>
      <c r="AU53" s="50">
        <v>42058</v>
      </c>
      <c r="AV53" s="50">
        <v>32221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131</v>
      </c>
      <c r="D54" s="49">
        <v>492</v>
      </c>
      <c r="E54" s="49">
        <v>27942</v>
      </c>
      <c r="F54" s="49">
        <v>14851</v>
      </c>
      <c r="G54" s="49">
        <v>73</v>
      </c>
      <c r="H54" s="49">
        <v>47</v>
      </c>
      <c r="I54" s="49"/>
      <c r="J54" s="49"/>
      <c r="K54" s="49"/>
      <c r="L54" s="49"/>
      <c r="M54" s="49"/>
      <c r="N54" s="49"/>
      <c r="O54" s="49"/>
      <c r="P54" s="49"/>
      <c r="Q54" s="49">
        <v>11609</v>
      </c>
      <c r="R54" s="49">
        <v>10156</v>
      </c>
      <c r="S54" s="49"/>
      <c r="T54" s="49"/>
      <c r="U54" s="49">
        <v>29</v>
      </c>
      <c r="V54" s="49">
        <v>65</v>
      </c>
      <c r="W54" s="49"/>
      <c r="X54" s="49"/>
      <c r="Y54" s="49"/>
      <c r="Z54" s="49"/>
      <c r="AA54" s="49">
        <v>173</v>
      </c>
      <c r="AB54" s="49">
        <v>837</v>
      </c>
      <c r="AC54" s="49">
        <v>2</v>
      </c>
      <c r="AD54" s="49">
        <v>2</v>
      </c>
      <c r="AE54" s="49"/>
      <c r="AF54" s="49">
        <v>1</v>
      </c>
      <c r="AG54" s="49"/>
      <c r="AH54" s="49"/>
      <c r="AI54" s="49">
        <v>126</v>
      </c>
      <c r="AJ54" s="49">
        <v>717</v>
      </c>
      <c r="AK54" s="49"/>
      <c r="AL54" s="49"/>
      <c r="AM54" s="49">
        <v>416</v>
      </c>
      <c r="AN54" s="49">
        <v>1036</v>
      </c>
      <c r="AO54" s="49"/>
      <c r="AP54" s="49"/>
      <c r="AQ54" s="49"/>
      <c r="AR54" s="49"/>
      <c r="AS54" s="49">
        <v>3</v>
      </c>
      <c r="AT54" s="49">
        <v>30</v>
      </c>
      <c r="AU54" s="50">
        <v>40504</v>
      </c>
      <c r="AV54" s="50">
        <v>28234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198</v>
      </c>
      <c r="D55" s="49">
        <v>956</v>
      </c>
      <c r="E55" s="49">
        <v>50843</v>
      </c>
      <c r="F55" s="49">
        <v>27623</v>
      </c>
      <c r="G55" s="49">
        <v>37</v>
      </c>
      <c r="H55" s="49">
        <v>55</v>
      </c>
      <c r="I55" s="49">
        <v>4</v>
      </c>
      <c r="J55" s="49">
        <v>13</v>
      </c>
      <c r="K55" s="49"/>
      <c r="L55" s="49"/>
      <c r="M55" s="49"/>
      <c r="N55" s="49"/>
      <c r="O55" s="49"/>
      <c r="P55" s="49"/>
      <c r="Q55" s="49">
        <v>12285</v>
      </c>
      <c r="R55" s="49">
        <v>11917</v>
      </c>
      <c r="S55" s="49">
        <v>1</v>
      </c>
      <c r="T55" s="49">
        <v>3</v>
      </c>
      <c r="U55" s="49">
        <v>19</v>
      </c>
      <c r="V55" s="49">
        <v>36</v>
      </c>
      <c r="W55" s="49"/>
      <c r="X55" s="49"/>
      <c r="Y55" s="49"/>
      <c r="Z55" s="49"/>
      <c r="AA55" s="49">
        <v>117</v>
      </c>
      <c r="AB55" s="49">
        <v>311</v>
      </c>
      <c r="AC55" s="49"/>
      <c r="AD55" s="49"/>
      <c r="AE55" s="49"/>
      <c r="AF55" s="49"/>
      <c r="AG55" s="49"/>
      <c r="AH55" s="49"/>
      <c r="AI55" s="49">
        <v>160</v>
      </c>
      <c r="AJ55" s="49">
        <v>826</v>
      </c>
      <c r="AK55" s="49"/>
      <c r="AL55" s="49"/>
      <c r="AM55" s="49">
        <v>637</v>
      </c>
      <c r="AN55" s="49">
        <v>1089</v>
      </c>
      <c r="AO55" s="49"/>
      <c r="AP55" s="49"/>
      <c r="AQ55" s="49"/>
      <c r="AR55" s="49"/>
      <c r="AS55" s="49">
        <v>1</v>
      </c>
      <c r="AT55" s="49">
        <v>15</v>
      </c>
      <c r="AU55" s="50">
        <v>64302</v>
      </c>
      <c r="AV55" s="50">
        <v>42844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/>
      <c r="D56" s="49"/>
      <c r="E56" s="49"/>
      <c r="F56" s="49"/>
      <c r="G56" s="49">
        <v>2</v>
      </c>
      <c r="H56" s="49">
        <v>1.4</v>
      </c>
      <c r="I56" s="49"/>
      <c r="J56" s="49"/>
      <c r="K56" s="49">
        <v>43200</v>
      </c>
      <c r="L56" s="49">
        <v>30240</v>
      </c>
      <c r="M56" s="49"/>
      <c r="N56" s="49"/>
      <c r="O56" s="49"/>
      <c r="P56" s="49"/>
      <c r="Q56" s="49">
        <v>4177</v>
      </c>
      <c r="R56" s="49">
        <v>2923.9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17500</v>
      </c>
      <c r="AN56" s="49">
        <v>12250</v>
      </c>
      <c r="AO56" s="49">
        <v>525</v>
      </c>
      <c r="AP56" s="49">
        <v>367.5</v>
      </c>
      <c r="AQ56" s="49"/>
      <c r="AR56" s="49"/>
      <c r="AS56" s="49"/>
      <c r="AT56" s="49"/>
      <c r="AU56" s="50">
        <v>65404</v>
      </c>
      <c r="AV56" s="50">
        <v>45782.8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>
        <v>2458.6</v>
      </c>
      <c r="F57" s="49">
        <v>1393.84</v>
      </c>
      <c r="G57" s="49"/>
      <c r="H57" s="49"/>
      <c r="I57" s="49"/>
      <c r="J57" s="49"/>
      <c r="K57" s="49">
        <v>39013</v>
      </c>
      <c r="L57" s="49">
        <v>19595.03</v>
      </c>
      <c r="M57" s="49"/>
      <c r="N57" s="49"/>
      <c r="O57" s="49"/>
      <c r="P57" s="49"/>
      <c r="Q57" s="49">
        <v>4337</v>
      </c>
      <c r="R57" s="49">
        <v>2372.3000000000002</v>
      </c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11075.1</v>
      </c>
      <c r="AN57" s="49">
        <v>6410.32</v>
      </c>
      <c r="AO57" s="49">
        <v>1.03</v>
      </c>
      <c r="AP57" s="49">
        <v>0.16800000000000001</v>
      </c>
      <c r="AQ57" s="49"/>
      <c r="AR57" s="49"/>
      <c r="AS57" s="49"/>
      <c r="AT57" s="49"/>
      <c r="AU57" s="50">
        <v>56884.729999999996</v>
      </c>
      <c r="AV57" s="50">
        <v>29771.657999999999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>
        <v>1359</v>
      </c>
      <c r="F58" s="49">
        <v>662</v>
      </c>
      <c r="G58" s="49"/>
      <c r="H58" s="49"/>
      <c r="I58" s="49">
        <v>2750</v>
      </c>
      <c r="J58" s="49">
        <v>1431</v>
      </c>
      <c r="K58" s="49">
        <v>26550</v>
      </c>
      <c r="L58" s="49">
        <v>12890</v>
      </c>
      <c r="M58" s="49"/>
      <c r="N58" s="49"/>
      <c r="O58" s="49"/>
      <c r="P58" s="49"/>
      <c r="Q58" s="49">
        <v>5032</v>
      </c>
      <c r="R58" s="49">
        <v>3079</v>
      </c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12637</v>
      </c>
      <c r="AN58" s="49">
        <v>5938</v>
      </c>
      <c r="AO58" s="49">
        <v>250</v>
      </c>
      <c r="AP58" s="49">
        <v>115</v>
      </c>
      <c r="AQ58" s="49"/>
      <c r="AR58" s="49"/>
      <c r="AS58" s="49"/>
      <c r="AT58" s="49"/>
      <c r="AU58" s="50">
        <v>48578</v>
      </c>
      <c r="AV58" s="50">
        <v>24115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104.07899999999999</v>
      </c>
      <c r="D59" s="49">
        <v>347.41553999999996</v>
      </c>
      <c r="E59" s="49">
        <v>199</v>
      </c>
      <c r="F59" s="49">
        <v>564</v>
      </c>
      <c r="G59" s="49">
        <v>126</v>
      </c>
      <c r="H59" s="49">
        <v>354</v>
      </c>
      <c r="I59" s="49">
        <v>601.56100000000004</v>
      </c>
      <c r="J59" s="49">
        <v>655.45146</v>
      </c>
      <c r="K59" s="49">
        <v>9500</v>
      </c>
      <c r="L59" s="49">
        <v>4392.0760196000001</v>
      </c>
      <c r="M59" s="49"/>
      <c r="N59" s="49"/>
      <c r="O59" s="49"/>
      <c r="P59" s="49"/>
      <c r="Q59" s="49">
        <v>397</v>
      </c>
      <c r="R59" s="49">
        <v>1018</v>
      </c>
      <c r="S59" s="49"/>
      <c r="T59" s="49"/>
      <c r="U59" s="49"/>
      <c r="V59" s="49"/>
      <c r="W59" s="49"/>
      <c r="X59" s="49"/>
      <c r="Y59" s="49"/>
      <c r="Z59" s="49"/>
      <c r="AA59" s="49">
        <v>0</v>
      </c>
      <c r="AB59" s="49">
        <v>0</v>
      </c>
      <c r="AC59" s="49"/>
      <c r="AD59" s="49"/>
      <c r="AE59" s="49"/>
      <c r="AF59" s="49"/>
      <c r="AG59" s="49">
        <v>240</v>
      </c>
      <c r="AH59" s="49">
        <v>215</v>
      </c>
      <c r="AI59" s="49"/>
      <c r="AJ59" s="49"/>
      <c r="AK59" s="49"/>
      <c r="AL59" s="49"/>
      <c r="AM59" s="49">
        <v>34305</v>
      </c>
      <c r="AN59" s="49">
        <v>18738</v>
      </c>
      <c r="AO59" s="49">
        <v>256</v>
      </c>
      <c r="AP59" s="49">
        <v>176</v>
      </c>
      <c r="AQ59" s="49"/>
      <c r="AR59" s="49"/>
      <c r="AS59" s="49"/>
      <c r="AT59" s="49"/>
      <c r="AU59" s="50">
        <v>45728.639999999999</v>
      </c>
      <c r="AV59" s="50">
        <v>26459.943019599999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87.665000000000006</v>
      </c>
      <c r="D60" s="49">
        <v>374.29013599999996</v>
      </c>
      <c r="E60" s="49">
        <v>3003</v>
      </c>
      <c r="F60" s="49">
        <v>2998</v>
      </c>
      <c r="G60" s="49">
        <v>178</v>
      </c>
      <c r="H60" s="49">
        <v>477</v>
      </c>
      <c r="I60" s="49">
        <v>34331.097000000002</v>
      </c>
      <c r="J60" s="49">
        <v>19079.352626599997</v>
      </c>
      <c r="K60" s="49">
        <v>1500</v>
      </c>
      <c r="L60" s="49">
        <v>639.65194199999996</v>
      </c>
      <c r="M60" s="49"/>
      <c r="N60" s="49"/>
      <c r="O60" s="49"/>
      <c r="P60" s="49"/>
      <c r="Q60" s="49">
        <v>181</v>
      </c>
      <c r="R60" s="49">
        <v>550</v>
      </c>
      <c r="S60" s="49">
        <v>2</v>
      </c>
      <c r="T60" s="49">
        <v>5</v>
      </c>
      <c r="U60" s="49"/>
      <c r="V60" s="49"/>
      <c r="W60" s="49"/>
      <c r="X60" s="49"/>
      <c r="Y60" s="49"/>
      <c r="Z60" s="49"/>
      <c r="AA60" s="49">
        <v>0</v>
      </c>
      <c r="AB60" s="49">
        <v>0</v>
      </c>
      <c r="AC60" s="49"/>
      <c r="AD60" s="49"/>
      <c r="AE60" s="49"/>
      <c r="AF60" s="49"/>
      <c r="AG60" s="49">
        <v>364</v>
      </c>
      <c r="AH60" s="49">
        <v>673</v>
      </c>
      <c r="AI60" s="49"/>
      <c r="AJ60" s="49"/>
      <c r="AK60" s="49"/>
      <c r="AL60" s="49"/>
      <c r="AM60" s="49">
        <v>14595</v>
      </c>
      <c r="AN60" s="49">
        <v>9897</v>
      </c>
      <c r="AO60" s="49">
        <v>3659</v>
      </c>
      <c r="AP60" s="49">
        <v>1474</v>
      </c>
      <c r="AQ60" s="49"/>
      <c r="AR60" s="49"/>
      <c r="AS60" s="49"/>
      <c r="AT60" s="49"/>
      <c r="AU60" s="50">
        <v>57900.762000000002</v>
      </c>
      <c r="AV60" s="50">
        <v>36167.294704599997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88.033000000000001</v>
      </c>
      <c r="D61" s="49">
        <v>486.97197199999994</v>
      </c>
      <c r="E61" s="49">
        <v>531</v>
      </c>
      <c r="F61" s="49">
        <v>1197</v>
      </c>
      <c r="G61" s="49">
        <v>245</v>
      </c>
      <c r="H61" s="49">
        <v>520</v>
      </c>
      <c r="I61" s="49">
        <v>42310.587</v>
      </c>
      <c r="J61" s="49">
        <v>22485.494210000001</v>
      </c>
      <c r="K61" s="49">
        <v>30228</v>
      </c>
      <c r="L61" s="49">
        <v>16860.051217100001</v>
      </c>
      <c r="M61" s="49"/>
      <c r="N61" s="49"/>
      <c r="O61" s="49"/>
      <c r="P61" s="49"/>
      <c r="Q61" s="49">
        <v>176</v>
      </c>
      <c r="R61" s="49">
        <v>476</v>
      </c>
      <c r="S61" s="49"/>
      <c r="T61" s="49"/>
      <c r="U61" s="49"/>
      <c r="V61" s="49"/>
      <c r="W61" s="49"/>
      <c r="X61" s="49"/>
      <c r="Y61" s="49"/>
      <c r="Z61" s="49"/>
      <c r="AA61" s="49">
        <v>11</v>
      </c>
      <c r="AB61" s="49">
        <v>21</v>
      </c>
      <c r="AC61" s="49"/>
      <c r="AD61" s="49"/>
      <c r="AE61" s="49"/>
      <c r="AF61" s="49"/>
      <c r="AG61" s="49">
        <v>61</v>
      </c>
      <c r="AH61" s="49">
        <v>114</v>
      </c>
      <c r="AI61" s="49"/>
      <c r="AJ61" s="49"/>
      <c r="AK61" s="49"/>
      <c r="AL61" s="49"/>
      <c r="AM61" s="49">
        <v>23017</v>
      </c>
      <c r="AN61" s="49">
        <v>51580</v>
      </c>
      <c r="AO61" s="49">
        <v>18097</v>
      </c>
      <c r="AP61" s="49">
        <v>11029</v>
      </c>
      <c r="AQ61" s="49"/>
      <c r="AR61" s="49"/>
      <c r="AS61" s="49"/>
      <c r="AT61" s="49"/>
      <c r="AU61" s="50">
        <v>114764.62</v>
      </c>
      <c r="AV61" s="50">
        <v>104769.5173991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183</v>
      </c>
      <c r="D62" s="49">
        <v>546.96500000000003</v>
      </c>
      <c r="E62" s="49">
        <v>7422</v>
      </c>
      <c r="F62" s="49">
        <v>25901.121000000003</v>
      </c>
      <c r="G62" s="49">
        <v>95</v>
      </c>
      <c r="H62" s="49">
        <v>73.67</v>
      </c>
      <c r="I62" s="49">
        <v>14</v>
      </c>
      <c r="J62" s="49">
        <v>31.831000000000003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2553</v>
      </c>
      <c r="R62" s="49">
        <v>3425.6550000000002</v>
      </c>
      <c r="S62" s="49">
        <v>0</v>
      </c>
      <c r="T62" s="49">
        <v>0</v>
      </c>
      <c r="U62" s="49">
        <v>322</v>
      </c>
      <c r="V62" s="49">
        <v>442.85400000000004</v>
      </c>
      <c r="W62" s="49">
        <v>0</v>
      </c>
      <c r="X62" s="49">
        <v>0</v>
      </c>
      <c r="Y62" s="49">
        <v>0</v>
      </c>
      <c r="Z62" s="49">
        <v>0</v>
      </c>
      <c r="AA62" s="49">
        <v>7</v>
      </c>
      <c r="AB62" s="49">
        <v>6.8110000000000008</v>
      </c>
      <c r="AC62" s="49">
        <v>0</v>
      </c>
      <c r="AD62" s="49">
        <v>0</v>
      </c>
      <c r="AE62" s="49">
        <v>0</v>
      </c>
      <c r="AF62" s="49">
        <v>0</v>
      </c>
      <c r="AG62" s="49">
        <v>28</v>
      </c>
      <c r="AH62" s="49">
        <v>61.855000000000004</v>
      </c>
      <c r="AI62" s="49">
        <v>85</v>
      </c>
      <c r="AJ62" s="49">
        <v>464.53800000000007</v>
      </c>
      <c r="AK62" s="49">
        <v>24</v>
      </c>
      <c r="AL62" s="49">
        <v>39.615000000000002</v>
      </c>
      <c r="AM62" s="49"/>
      <c r="AN62" s="49"/>
      <c r="AO62" s="49">
        <v>1</v>
      </c>
      <c r="AP62" s="49">
        <v>10.564</v>
      </c>
      <c r="AQ62" s="49">
        <v>0</v>
      </c>
      <c r="AR62" s="49">
        <v>0</v>
      </c>
      <c r="AS62" s="49">
        <v>0</v>
      </c>
      <c r="AT62" s="49">
        <v>0</v>
      </c>
      <c r="AU62" s="50">
        <v>10734</v>
      </c>
      <c r="AV62" s="50">
        <v>31005.478999999999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475</v>
      </c>
      <c r="D63" s="49">
        <v>485.11359999999996</v>
      </c>
      <c r="E63" s="49">
        <v>10287</v>
      </c>
      <c r="F63" s="49">
        <v>29425.899999999998</v>
      </c>
      <c r="G63" s="49">
        <v>113</v>
      </c>
      <c r="H63" s="49">
        <v>87.51639999999999</v>
      </c>
      <c r="I63" s="49">
        <v>130</v>
      </c>
      <c r="J63" s="49">
        <v>160.86599999999999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1374</v>
      </c>
      <c r="R63" s="49">
        <v>1431.6411999999998</v>
      </c>
      <c r="S63" s="49">
        <v>0</v>
      </c>
      <c r="T63" s="49">
        <v>0</v>
      </c>
      <c r="U63" s="49">
        <v>331</v>
      </c>
      <c r="V63" s="49">
        <v>346.09359999999998</v>
      </c>
      <c r="W63" s="49">
        <v>0</v>
      </c>
      <c r="X63" s="49">
        <v>0</v>
      </c>
      <c r="Y63" s="49">
        <v>0</v>
      </c>
      <c r="Z63" s="49">
        <v>0</v>
      </c>
      <c r="AA63" s="49">
        <v>22</v>
      </c>
      <c r="AB63" s="49">
        <v>28.730799999999999</v>
      </c>
      <c r="AC63" s="49">
        <v>0</v>
      </c>
      <c r="AD63" s="49">
        <v>0</v>
      </c>
      <c r="AE63" s="49">
        <v>0</v>
      </c>
      <c r="AF63" s="49">
        <v>0</v>
      </c>
      <c r="AG63" s="49">
        <v>39</v>
      </c>
      <c r="AH63" s="49">
        <v>25.553199999999997</v>
      </c>
      <c r="AI63" s="49">
        <v>3052</v>
      </c>
      <c r="AJ63" s="49">
        <v>2141.5699999999997</v>
      </c>
      <c r="AK63" s="49">
        <v>9</v>
      </c>
      <c r="AL63" s="49">
        <v>7.1495999999999995</v>
      </c>
      <c r="AM63" s="49"/>
      <c r="AN63" s="49"/>
      <c r="AO63" s="49">
        <v>102</v>
      </c>
      <c r="AP63" s="49">
        <v>227.72799999999998</v>
      </c>
      <c r="AQ63" s="49">
        <v>0</v>
      </c>
      <c r="AR63" s="49">
        <v>0</v>
      </c>
      <c r="AS63" s="49">
        <v>0</v>
      </c>
      <c r="AT63" s="49">
        <v>0</v>
      </c>
      <c r="AU63" s="50">
        <v>15934</v>
      </c>
      <c r="AV63" s="50">
        <v>34367.862399999998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13</v>
      </c>
      <c r="D64" s="49">
        <v>35.56002009040683</v>
      </c>
      <c r="E64" s="49">
        <v>8702</v>
      </c>
      <c r="F64" s="49">
        <v>21153.7920642893</v>
      </c>
      <c r="G64" s="49">
        <v>64</v>
      </c>
      <c r="H64" s="49">
        <v>79.65846308387745</v>
      </c>
      <c r="I64" s="49">
        <v>116</v>
      </c>
      <c r="J64" s="49">
        <v>47.413360120542443</v>
      </c>
      <c r="K64" s="49">
        <v>16071</v>
      </c>
      <c r="L64" s="49">
        <v>82212.757408337522</v>
      </c>
      <c r="M64" s="49">
        <v>0</v>
      </c>
      <c r="N64" s="49">
        <v>0</v>
      </c>
      <c r="O64" s="49">
        <v>0</v>
      </c>
      <c r="P64" s="49">
        <v>0</v>
      </c>
      <c r="Q64" s="49">
        <v>656</v>
      </c>
      <c r="R64" s="49">
        <v>774.18382722250124</v>
      </c>
      <c r="S64" s="49">
        <v>0</v>
      </c>
      <c r="T64" s="49">
        <v>0</v>
      </c>
      <c r="U64" s="49">
        <v>259</v>
      </c>
      <c r="V64" s="49">
        <v>246.91109994977398</v>
      </c>
      <c r="W64" s="49">
        <v>0</v>
      </c>
      <c r="X64" s="49">
        <v>0</v>
      </c>
      <c r="Y64" s="49">
        <v>0</v>
      </c>
      <c r="Z64" s="49">
        <v>0</v>
      </c>
      <c r="AA64" s="49">
        <v>1</v>
      </c>
      <c r="AB64" s="49">
        <v>1.3058764439979909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182</v>
      </c>
      <c r="AJ64" s="49">
        <v>166.64992466097439</v>
      </c>
      <c r="AK64" s="49">
        <v>0</v>
      </c>
      <c r="AL64" s="49">
        <v>0</v>
      </c>
      <c r="AM64" s="49"/>
      <c r="AN64" s="49"/>
      <c r="AO64" s="49">
        <v>2500</v>
      </c>
      <c r="AP64" s="49">
        <v>2760.9241587142137</v>
      </c>
      <c r="AQ64" s="49">
        <v>0</v>
      </c>
      <c r="AR64" s="49">
        <v>0</v>
      </c>
      <c r="AS64" s="49">
        <v>0</v>
      </c>
      <c r="AT64" s="49">
        <v>0</v>
      </c>
      <c r="AU64" s="50">
        <v>28564</v>
      </c>
      <c r="AV64" s="50">
        <v>107479.15620291312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17</v>
      </c>
      <c r="D65" s="49">
        <v>68</v>
      </c>
      <c r="E65" s="49">
        <v>24</v>
      </c>
      <c r="F65" s="49">
        <v>82</v>
      </c>
      <c r="G65" s="49"/>
      <c r="H65" s="49"/>
      <c r="I65" s="49">
        <v>1</v>
      </c>
      <c r="J65" s="49">
        <v>3</v>
      </c>
      <c r="K65" s="49">
        <v>79</v>
      </c>
      <c r="L65" s="49">
        <v>126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>
        <v>14</v>
      </c>
      <c r="AJ65" s="49">
        <v>71</v>
      </c>
      <c r="AK65" s="49"/>
      <c r="AL65" s="49"/>
      <c r="AM65" s="49">
        <v>1508</v>
      </c>
      <c r="AN65" s="49">
        <v>4975</v>
      </c>
      <c r="AO65" s="49"/>
      <c r="AP65" s="49"/>
      <c r="AQ65" s="49"/>
      <c r="AR65" s="49"/>
      <c r="AS65" s="49"/>
      <c r="AT65" s="49"/>
      <c r="AU65" s="50">
        <v>1643</v>
      </c>
      <c r="AV65" s="50">
        <v>5325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61</v>
      </c>
      <c r="D66" s="49">
        <v>257</v>
      </c>
      <c r="E66" s="49">
        <v>18</v>
      </c>
      <c r="F66" s="49">
        <v>53</v>
      </c>
      <c r="G66" s="49"/>
      <c r="H66" s="49"/>
      <c r="I66" s="49">
        <v>28</v>
      </c>
      <c r="J66" s="49">
        <v>97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>
        <v>3</v>
      </c>
      <c r="AJ66" s="49">
        <v>24</v>
      </c>
      <c r="AK66" s="49"/>
      <c r="AL66" s="49"/>
      <c r="AM66" s="49">
        <v>1039</v>
      </c>
      <c r="AN66" s="49">
        <v>3481</v>
      </c>
      <c r="AO66" s="49"/>
      <c r="AP66" s="49"/>
      <c r="AQ66" s="49"/>
      <c r="AR66" s="49"/>
      <c r="AS66" s="49"/>
      <c r="AT66" s="49"/>
      <c r="AU66" s="50">
        <v>1149</v>
      </c>
      <c r="AV66" s="50">
        <v>3912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39</v>
      </c>
      <c r="D67" s="49">
        <v>138</v>
      </c>
      <c r="E67" s="49">
        <v>16</v>
      </c>
      <c r="F67" s="49">
        <v>22</v>
      </c>
      <c r="G67" s="49"/>
      <c r="H67" s="49"/>
      <c r="I67" s="49">
        <v>134</v>
      </c>
      <c r="J67" s="49">
        <v>460</v>
      </c>
      <c r="K67" s="49"/>
      <c r="L67" s="49"/>
      <c r="M67" s="49"/>
      <c r="N67" s="49"/>
      <c r="O67" s="49"/>
      <c r="P67" s="49"/>
      <c r="Q67" s="49">
        <v>1</v>
      </c>
      <c r="R67" s="49">
        <v>1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>
        <v>4</v>
      </c>
      <c r="AJ67" s="49">
        <v>13</v>
      </c>
      <c r="AK67" s="49"/>
      <c r="AL67" s="49"/>
      <c r="AM67" s="49">
        <v>1426</v>
      </c>
      <c r="AN67" s="49">
        <v>5425</v>
      </c>
      <c r="AO67" s="49"/>
      <c r="AP67" s="49"/>
      <c r="AQ67" s="49"/>
      <c r="AR67" s="49">
        <v>2</v>
      </c>
      <c r="AS67" s="49"/>
      <c r="AT67" s="49"/>
      <c r="AU67" s="50">
        <v>1620</v>
      </c>
      <c r="AV67" s="50">
        <v>6061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28</v>
      </c>
      <c r="F68" s="49">
        <v>10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1822</v>
      </c>
      <c r="AP68" s="49">
        <v>623</v>
      </c>
      <c r="AQ68" s="49"/>
      <c r="AR68" s="49"/>
      <c r="AS68" s="49"/>
      <c r="AT68" s="49"/>
      <c r="AU68" s="50">
        <v>1850</v>
      </c>
      <c r="AV68" s="50">
        <v>633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>
        <v>66</v>
      </c>
      <c r="F69" s="49">
        <v>31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>
        <v>122</v>
      </c>
      <c r="R69" s="49">
        <v>96</v>
      </c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>
        <v>47</v>
      </c>
      <c r="AN69" s="49">
        <v>15</v>
      </c>
      <c r="AO69" s="49">
        <v>2227</v>
      </c>
      <c r="AP69" s="49">
        <v>767</v>
      </c>
      <c r="AQ69" s="49"/>
      <c r="AR69" s="49"/>
      <c r="AS69" s="49"/>
      <c r="AT69" s="49"/>
      <c r="AU69" s="50">
        <v>2462</v>
      </c>
      <c r="AV69" s="50">
        <v>909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71</v>
      </c>
      <c r="F70" s="49">
        <v>20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>
        <v>44</v>
      </c>
      <c r="AN70" s="49">
        <v>14</v>
      </c>
      <c r="AO70" s="49">
        <v>3143</v>
      </c>
      <c r="AP70" s="49">
        <v>1138</v>
      </c>
      <c r="AQ70" s="49"/>
      <c r="AR70" s="49"/>
      <c r="AS70" s="49"/>
      <c r="AT70" s="49"/>
      <c r="AU70" s="50">
        <v>3258</v>
      </c>
      <c r="AV70" s="50">
        <v>1172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309</v>
      </c>
      <c r="D71" s="49">
        <v>363</v>
      </c>
      <c r="E71" s="49">
        <v>2690</v>
      </c>
      <c r="F71" s="49">
        <v>2158</v>
      </c>
      <c r="G71" s="49">
        <v>133</v>
      </c>
      <c r="H71" s="49">
        <v>179</v>
      </c>
      <c r="I71" s="49">
        <v>128</v>
      </c>
      <c r="J71" s="49">
        <v>203</v>
      </c>
      <c r="K71" s="49"/>
      <c r="L71" s="49"/>
      <c r="M71" s="49"/>
      <c r="N71" s="49"/>
      <c r="O71" s="49"/>
      <c r="P71" s="49"/>
      <c r="Q71" s="49">
        <v>48104</v>
      </c>
      <c r="R71" s="49">
        <v>35255</v>
      </c>
      <c r="S71" s="49">
        <v>1</v>
      </c>
      <c r="T71" s="49">
        <v>2</v>
      </c>
      <c r="U71" s="49">
        <v>353</v>
      </c>
      <c r="V71" s="49">
        <v>539</v>
      </c>
      <c r="W71" s="49"/>
      <c r="X71" s="49"/>
      <c r="Y71" s="49"/>
      <c r="Z71" s="49"/>
      <c r="AA71" s="49">
        <v>959</v>
      </c>
      <c r="AB71" s="49">
        <v>548</v>
      </c>
      <c r="AC71" s="49"/>
      <c r="AD71" s="49"/>
      <c r="AE71" s="49"/>
      <c r="AF71" s="49"/>
      <c r="AG71" s="49">
        <v>1330</v>
      </c>
      <c r="AH71" s="49">
        <v>1690</v>
      </c>
      <c r="AI71" s="49">
        <v>79</v>
      </c>
      <c r="AJ71" s="49">
        <v>107</v>
      </c>
      <c r="AK71" s="49"/>
      <c r="AL71" s="49"/>
      <c r="AM71" s="49">
        <v>34040</v>
      </c>
      <c r="AN71" s="49">
        <v>24269</v>
      </c>
      <c r="AO71" s="49">
        <v>2654</v>
      </c>
      <c r="AP71" s="49">
        <v>3356</v>
      </c>
      <c r="AQ71" s="49"/>
      <c r="AR71" s="49"/>
      <c r="AS71" s="49"/>
      <c r="AT71" s="49"/>
      <c r="AU71" s="50">
        <v>90780</v>
      </c>
      <c r="AV71" s="50">
        <v>68669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693</v>
      </c>
      <c r="D72" s="49">
        <v>986</v>
      </c>
      <c r="E72" s="49">
        <v>11924</v>
      </c>
      <c r="F72" s="49">
        <v>6975</v>
      </c>
      <c r="G72" s="49">
        <v>169</v>
      </c>
      <c r="H72" s="49">
        <v>254</v>
      </c>
      <c r="I72" s="49">
        <v>35</v>
      </c>
      <c r="J72" s="49">
        <v>66</v>
      </c>
      <c r="K72" s="49"/>
      <c r="L72" s="49"/>
      <c r="M72" s="49"/>
      <c r="N72" s="49"/>
      <c r="O72" s="49"/>
      <c r="P72" s="49"/>
      <c r="Q72" s="49">
        <v>19673</v>
      </c>
      <c r="R72" s="49">
        <v>18062</v>
      </c>
      <c r="S72" s="49"/>
      <c r="T72" s="49"/>
      <c r="U72" s="49">
        <v>267</v>
      </c>
      <c r="V72" s="49">
        <v>410</v>
      </c>
      <c r="W72" s="49"/>
      <c r="X72" s="49"/>
      <c r="Y72" s="49"/>
      <c r="Z72" s="49"/>
      <c r="AA72" s="49">
        <v>427</v>
      </c>
      <c r="AB72" s="49">
        <v>320</v>
      </c>
      <c r="AC72" s="49"/>
      <c r="AD72" s="49"/>
      <c r="AE72" s="49"/>
      <c r="AF72" s="49"/>
      <c r="AG72" s="49">
        <v>658</v>
      </c>
      <c r="AH72" s="49">
        <v>908</v>
      </c>
      <c r="AI72" s="49">
        <v>48</v>
      </c>
      <c r="AJ72" s="49">
        <v>70</v>
      </c>
      <c r="AK72" s="49"/>
      <c r="AL72" s="49"/>
      <c r="AM72" s="49">
        <v>8901</v>
      </c>
      <c r="AN72" s="49">
        <v>9280</v>
      </c>
      <c r="AO72" s="49">
        <v>1044</v>
      </c>
      <c r="AP72" s="49">
        <v>1450</v>
      </c>
      <c r="AQ72" s="49"/>
      <c r="AR72" s="49"/>
      <c r="AS72" s="49"/>
      <c r="AT72" s="49"/>
      <c r="AU72" s="50">
        <v>43839</v>
      </c>
      <c r="AV72" s="50">
        <v>38781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1378.7159999999999</v>
      </c>
      <c r="D73" s="49">
        <v>2180.9286039999997</v>
      </c>
      <c r="E73" s="49">
        <v>34758</v>
      </c>
      <c r="F73" s="49">
        <v>16211</v>
      </c>
      <c r="G73" s="49">
        <v>15151</v>
      </c>
      <c r="H73" s="49">
        <v>7485</v>
      </c>
      <c r="I73" s="49"/>
      <c r="J73" s="49"/>
      <c r="K73" s="49"/>
      <c r="L73" s="49"/>
      <c r="M73" s="49"/>
      <c r="N73" s="49"/>
      <c r="O73" s="49"/>
      <c r="P73" s="49"/>
      <c r="Q73" s="49">
        <v>23818</v>
      </c>
      <c r="R73" s="49">
        <v>14955</v>
      </c>
      <c r="S73" s="49">
        <v>14.72</v>
      </c>
      <c r="T73" s="49">
        <v>8.0960000000000001</v>
      </c>
      <c r="U73" s="49"/>
      <c r="V73" s="49"/>
      <c r="W73" s="49"/>
      <c r="X73" s="49"/>
      <c r="Y73" s="49"/>
      <c r="Z73" s="49"/>
      <c r="AA73" s="49">
        <v>2452</v>
      </c>
      <c r="AB73" s="49">
        <v>1225</v>
      </c>
      <c r="AC73" s="49"/>
      <c r="AD73" s="49"/>
      <c r="AE73" s="49"/>
      <c r="AF73" s="49"/>
      <c r="AG73" s="49">
        <v>598</v>
      </c>
      <c r="AH73" s="49">
        <v>609</v>
      </c>
      <c r="AI73" s="49"/>
      <c r="AJ73" s="49"/>
      <c r="AK73" s="49"/>
      <c r="AL73" s="49"/>
      <c r="AM73" s="49">
        <v>22635</v>
      </c>
      <c r="AN73" s="49">
        <v>23756</v>
      </c>
      <c r="AO73" s="49">
        <v>977</v>
      </c>
      <c r="AP73" s="49">
        <v>1741</v>
      </c>
      <c r="AQ73" s="49"/>
      <c r="AR73" s="49"/>
      <c r="AS73" s="49"/>
      <c r="AT73" s="49"/>
      <c r="AU73" s="50">
        <v>101782.436</v>
      </c>
      <c r="AV73" s="50">
        <v>68171.024604000006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3616.8679999999999</v>
      </c>
      <c r="D74" s="40">
        <v>8107.0898712000007</v>
      </c>
      <c r="E74" s="40">
        <v>855301.89399999997</v>
      </c>
      <c r="F74" s="40">
        <v>503565.58168336196</v>
      </c>
      <c r="G74" s="40">
        <v>41263.14</v>
      </c>
      <c r="H74" s="40">
        <v>24315.172976000002</v>
      </c>
      <c r="I74" s="40">
        <v>768.20100000000002</v>
      </c>
      <c r="J74" s="40">
        <v>980.34502320000001</v>
      </c>
      <c r="K74" s="40">
        <v>1216634.2</v>
      </c>
      <c r="L74" s="40">
        <v>615405.12584382226</v>
      </c>
      <c r="M74" s="40">
        <v>0</v>
      </c>
      <c r="N74" s="40">
        <v>0</v>
      </c>
      <c r="O74" s="40">
        <v>0</v>
      </c>
      <c r="P74" s="40">
        <v>0</v>
      </c>
      <c r="Q74" s="40">
        <v>278848.50699999998</v>
      </c>
      <c r="R74" s="40">
        <v>193039.57320669503</v>
      </c>
      <c r="S74" s="40">
        <v>16.2</v>
      </c>
      <c r="T74" s="40">
        <v>67.295000000000002</v>
      </c>
      <c r="U74" s="40">
        <v>2734.2370000000001</v>
      </c>
      <c r="V74" s="40">
        <v>4434.1542015300174</v>
      </c>
      <c r="W74" s="40">
        <v>0</v>
      </c>
      <c r="X74" s="40">
        <v>0</v>
      </c>
      <c r="Y74" s="40">
        <v>32</v>
      </c>
      <c r="Z74" s="40">
        <v>163</v>
      </c>
      <c r="AA74" s="40">
        <v>4301.3899999999994</v>
      </c>
      <c r="AB74" s="40">
        <v>9272.3020519999991</v>
      </c>
      <c r="AC74" s="40">
        <v>1</v>
      </c>
      <c r="AD74" s="40">
        <v>5</v>
      </c>
      <c r="AE74" s="40">
        <v>0</v>
      </c>
      <c r="AF74" s="40">
        <v>0</v>
      </c>
      <c r="AG74" s="40">
        <v>7323.7860000000001</v>
      </c>
      <c r="AH74" s="40">
        <v>12619.925521379073</v>
      </c>
      <c r="AI74" s="40">
        <v>51366.582999999999</v>
      </c>
      <c r="AJ74" s="40">
        <v>42804.511536013728</v>
      </c>
      <c r="AK74" s="40">
        <v>24</v>
      </c>
      <c r="AL74" s="40">
        <v>39.615000000000002</v>
      </c>
      <c r="AM74" s="40">
        <v>180397.424</v>
      </c>
      <c r="AN74" s="40">
        <v>110216.1528885235</v>
      </c>
      <c r="AO74" s="40">
        <v>8390.3919999999998</v>
      </c>
      <c r="AP74" s="40">
        <v>8391.6760859999995</v>
      </c>
      <c r="AQ74" s="40">
        <v>0</v>
      </c>
      <c r="AR74" s="40">
        <v>0</v>
      </c>
      <c r="AS74" s="40">
        <v>16637.900000000001</v>
      </c>
      <c r="AT74" s="40">
        <v>15714.447587999999</v>
      </c>
      <c r="AU74" s="54">
        <v>2667657.7220000001</v>
      </c>
      <c r="AV74" s="54">
        <v>1549140.9684777255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3002.0929999999998</v>
      </c>
      <c r="D75" s="40">
        <v>7290.7382113999984</v>
      </c>
      <c r="E75" s="40">
        <v>932791.8899999999</v>
      </c>
      <c r="F75" s="40">
        <v>561469.29757592513</v>
      </c>
      <c r="G75" s="40">
        <v>107795.724</v>
      </c>
      <c r="H75" s="40">
        <v>50471.965096404798</v>
      </c>
      <c r="I75" s="40">
        <v>34582.541000000005</v>
      </c>
      <c r="J75" s="40">
        <v>19581.304124619994</v>
      </c>
      <c r="K75" s="40">
        <v>146195.29999999999</v>
      </c>
      <c r="L75" s="40">
        <v>68046.585743547985</v>
      </c>
      <c r="M75" s="40">
        <v>0</v>
      </c>
      <c r="N75" s="40">
        <v>0</v>
      </c>
      <c r="O75" s="40">
        <v>0</v>
      </c>
      <c r="P75" s="40">
        <v>0</v>
      </c>
      <c r="Q75" s="40">
        <v>245299.606</v>
      </c>
      <c r="R75" s="40">
        <v>164555.26997779348</v>
      </c>
      <c r="S75" s="40">
        <v>48</v>
      </c>
      <c r="T75" s="40">
        <v>94</v>
      </c>
      <c r="U75" s="40">
        <v>2249.9409999999998</v>
      </c>
      <c r="V75" s="40">
        <v>3613.0622800000001</v>
      </c>
      <c r="W75" s="40">
        <v>0</v>
      </c>
      <c r="X75" s="40">
        <v>0</v>
      </c>
      <c r="Y75" s="40">
        <v>1</v>
      </c>
      <c r="Z75" s="40">
        <v>6</v>
      </c>
      <c r="AA75" s="40">
        <v>5852.77</v>
      </c>
      <c r="AB75" s="40">
        <v>10180.939367999999</v>
      </c>
      <c r="AC75" s="40">
        <v>6</v>
      </c>
      <c r="AD75" s="40">
        <v>21</v>
      </c>
      <c r="AE75" s="40">
        <v>25</v>
      </c>
      <c r="AF75" s="40">
        <v>63</v>
      </c>
      <c r="AG75" s="40">
        <v>4922.982</v>
      </c>
      <c r="AH75" s="40">
        <v>9265.1218030257296</v>
      </c>
      <c r="AI75" s="40">
        <v>122652.789</v>
      </c>
      <c r="AJ75" s="40">
        <v>61119.604995656948</v>
      </c>
      <c r="AK75" s="40">
        <v>28</v>
      </c>
      <c r="AL75" s="40">
        <v>18.191166899999999</v>
      </c>
      <c r="AM75" s="40">
        <v>131562.81700000001</v>
      </c>
      <c r="AN75" s="40">
        <v>82238.165690343449</v>
      </c>
      <c r="AO75" s="40">
        <v>33289.051999999996</v>
      </c>
      <c r="AP75" s="40">
        <v>17331.270712279998</v>
      </c>
      <c r="AQ75" s="40">
        <v>0</v>
      </c>
      <c r="AR75" s="40">
        <v>0</v>
      </c>
      <c r="AS75" s="40">
        <v>1095</v>
      </c>
      <c r="AT75" s="40">
        <v>1664</v>
      </c>
      <c r="AU75" s="54">
        <v>1771400.5050000001</v>
      </c>
      <c r="AV75" s="54">
        <v>1057029.5167458975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5996.8379999999997</v>
      </c>
      <c r="D76" s="40">
        <v>14773.008930490403</v>
      </c>
      <c r="E76" s="40">
        <v>761183.51199999999</v>
      </c>
      <c r="F76" s="40">
        <v>454459.72906428936</v>
      </c>
      <c r="G76" s="40">
        <v>136714.29999999999</v>
      </c>
      <c r="H76" s="40">
        <v>67122.739647083887</v>
      </c>
      <c r="I76" s="40">
        <v>49918.379000000001</v>
      </c>
      <c r="J76" s="40">
        <v>28698.105231220543</v>
      </c>
      <c r="K76" s="40">
        <v>137535.20000000001</v>
      </c>
      <c r="L76" s="40">
        <v>144895.21918693752</v>
      </c>
      <c r="M76" s="40">
        <v>0</v>
      </c>
      <c r="N76" s="40">
        <v>0</v>
      </c>
      <c r="O76" s="40">
        <v>0</v>
      </c>
      <c r="P76" s="40">
        <v>0</v>
      </c>
      <c r="Q76" s="40">
        <v>285134.92499999999</v>
      </c>
      <c r="R76" s="40">
        <v>183682.23221482249</v>
      </c>
      <c r="S76" s="40">
        <v>56.72</v>
      </c>
      <c r="T76" s="40">
        <v>67.096000000000004</v>
      </c>
      <c r="U76" s="40">
        <v>1925.567</v>
      </c>
      <c r="V76" s="40">
        <v>3017.2942319497738</v>
      </c>
      <c r="W76" s="40">
        <v>0</v>
      </c>
      <c r="X76" s="40">
        <v>1</v>
      </c>
      <c r="Y76" s="40">
        <v>0</v>
      </c>
      <c r="Z76" s="40">
        <v>4</v>
      </c>
      <c r="AA76" s="40">
        <v>6836.5509999999995</v>
      </c>
      <c r="AB76" s="40">
        <v>11294.169564443997</v>
      </c>
      <c r="AC76" s="40">
        <v>13.458</v>
      </c>
      <c r="AD76" s="40">
        <v>65.761567999999997</v>
      </c>
      <c r="AE76" s="40">
        <v>0</v>
      </c>
      <c r="AF76" s="40">
        <v>1</v>
      </c>
      <c r="AG76" s="40">
        <v>8950.41</v>
      </c>
      <c r="AH76" s="40">
        <v>10402.807568</v>
      </c>
      <c r="AI76" s="40">
        <v>98868.467999999993</v>
      </c>
      <c r="AJ76" s="40">
        <v>59411.246420360971</v>
      </c>
      <c r="AK76" s="40">
        <v>0</v>
      </c>
      <c r="AL76" s="40">
        <v>0</v>
      </c>
      <c r="AM76" s="40">
        <v>410999.74</v>
      </c>
      <c r="AN76" s="40">
        <v>277182.76057214965</v>
      </c>
      <c r="AO76" s="40">
        <v>72636.66399999999</v>
      </c>
      <c r="AP76" s="40">
        <v>43836.919013714214</v>
      </c>
      <c r="AQ76" s="40">
        <v>24</v>
      </c>
      <c r="AR76" s="40">
        <v>25</v>
      </c>
      <c r="AS76" s="40">
        <v>3</v>
      </c>
      <c r="AT76" s="40">
        <v>16</v>
      </c>
      <c r="AU76" s="54">
        <v>1976797.7319999998</v>
      </c>
      <c r="AV76" s="54">
        <v>1298956.0892134628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14:A16"/>
    <mergeCell ref="AW14:AW16"/>
    <mergeCell ref="A17:A19"/>
    <mergeCell ref="AW17:AW19"/>
    <mergeCell ref="A20:A22"/>
    <mergeCell ref="AS3:AW3"/>
    <mergeCell ref="AS6:AT6"/>
    <mergeCell ref="AU6:AV6"/>
    <mergeCell ref="A8:A10"/>
    <mergeCell ref="AW8:AW10"/>
    <mergeCell ref="A11:A13"/>
    <mergeCell ref="AW11:AW13"/>
    <mergeCell ref="AS5:AT5"/>
    <mergeCell ref="AU5:AV5"/>
    <mergeCell ref="C6:D6"/>
    <mergeCell ref="E6:F6"/>
    <mergeCell ref="G6:H6"/>
    <mergeCell ref="I6:J6"/>
    <mergeCell ref="AC5:AD5"/>
    <mergeCell ref="AE5:AF5"/>
    <mergeCell ref="AO6:AP6"/>
    <mergeCell ref="AQ6:AR6"/>
    <mergeCell ref="AG5:AH5"/>
    <mergeCell ref="AI5:AJ5"/>
    <mergeCell ref="AK5:AL5"/>
    <mergeCell ref="AM5:AN5"/>
    <mergeCell ref="AO5:AP5"/>
    <mergeCell ref="AQ5:AR5"/>
    <mergeCell ref="AW53:AW55"/>
    <mergeCell ref="A41:A43"/>
    <mergeCell ref="AW41:AW43"/>
    <mergeCell ref="A44:A46"/>
    <mergeCell ref="AW44:AW46"/>
    <mergeCell ref="A29:A31"/>
    <mergeCell ref="AW29:AW31"/>
    <mergeCell ref="A32:A34"/>
    <mergeCell ref="AW32:AW34"/>
    <mergeCell ref="A35:A37"/>
    <mergeCell ref="W5:X5"/>
    <mergeCell ref="Y5:Z5"/>
    <mergeCell ref="AA5:AB5"/>
    <mergeCell ref="A74:A76"/>
    <mergeCell ref="AW74:AW76"/>
    <mergeCell ref="AW71:AW73"/>
    <mergeCell ref="A56:A58"/>
    <mergeCell ref="AW56:AW58"/>
    <mergeCell ref="A59:A61"/>
    <mergeCell ref="AW59:AW61"/>
    <mergeCell ref="K5:L5"/>
    <mergeCell ref="M5:N5"/>
    <mergeCell ref="O5:P5"/>
    <mergeCell ref="Q5:R5"/>
    <mergeCell ref="S5:T5"/>
    <mergeCell ref="U5:V5"/>
    <mergeCell ref="AE6:AF6"/>
    <mergeCell ref="AG6:AH6"/>
    <mergeCell ref="AI6:AJ6"/>
    <mergeCell ref="AK6:AL6"/>
    <mergeCell ref="AM6:AN6"/>
    <mergeCell ref="A5:B5"/>
    <mergeCell ref="C5:D5"/>
    <mergeCell ref="E5:F5"/>
    <mergeCell ref="G5:H5"/>
    <mergeCell ref="I5:J5"/>
    <mergeCell ref="S6:T6"/>
    <mergeCell ref="U6:V6"/>
    <mergeCell ref="W6:X6"/>
    <mergeCell ref="Y6:Z6"/>
    <mergeCell ref="AA6:AB6"/>
    <mergeCell ref="AC6:AD6"/>
    <mergeCell ref="A71:A73"/>
    <mergeCell ref="AW20:AW22"/>
    <mergeCell ref="A23:A25"/>
    <mergeCell ref="AW23:AW25"/>
    <mergeCell ref="A26:A28"/>
    <mergeCell ref="AW26:AW28"/>
    <mergeCell ref="A62:A64"/>
    <mergeCell ref="AW62:AW64"/>
    <mergeCell ref="A47:A49"/>
    <mergeCell ref="AW47:AW49"/>
    <mergeCell ref="AW35:AW37"/>
    <mergeCell ref="A38:A40"/>
    <mergeCell ref="AW38:AW40"/>
    <mergeCell ref="A65:A67"/>
    <mergeCell ref="AW65:AW67"/>
    <mergeCell ref="A68:A70"/>
    <mergeCell ref="AW68:AW70"/>
    <mergeCell ref="A50:A52"/>
    <mergeCell ref="AW50:AW52"/>
    <mergeCell ref="A53:A55"/>
    <mergeCell ref="A6:A7"/>
    <mergeCell ref="A3:D3"/>
    <mergeCell ref="AW6:AW7"/>
    <mergeCell ref="A4:D4"/>
    <mergeCell ref="AQ4:AW4"/>
    <mergeCell ref="K6:L6"/>
    <mergeCell ref="M6:N6"/>
    <mergeCell ref="O6:P6"/>
    <mergeCell ref="Q6:R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5" workbookViewId="0">
      <selection activeCell="A3" sqref="A3:E3"/>
    </sheetView>
  </sheetViews>
  <sheetFormatPr defaultRowHeight="15"/>
  <cols>
    <col min="1" max="1" width="13.42578125" customWidth="1"/>
    <col min="3" max="34" width="8" customWidth="1"/>
    <col min="35" max="46" width="8.42578125" customWidth="1"/>
    <col min="49" max="49" width="13.85546875" customWidth="1"/>
  </cols>
  <sheetData>
    <row r="2" spans="1:61" ht="18.75" customHeight="1">
      <c r="A2" s="13" t="s">
        <v>270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248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7.25" customHeight="1">
      <c r="A3" s="32" t="s">
        <v>172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29" t="s">
        <v>173</v>
      </c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0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>
        <v>98</v>
      </c>
      <c r="AN8" s="49">
        <v>216</v>
      </c>
      <c r="AO8" s="49">
        <v>144</v>
      </c>
      <c r="AP8" s="49">
        <v>48</v>
      </c>
      <c r="AQ8" s="49"/>
      <c r="AR8" s="49"/>
      <c r="AS8" s="49">
        <v>36</v>
      </c>
      <c r="AT8" s="49">
        <v>8</v>
      </c>
      <c r="AU8" s="50">
        <v>278</v>
      </c>
      <c r="AV8" s="50">
        <v>272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433</v>
      </c>
      <c r="R9" s="49">
        <v>479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>
        <v>1440</v>
      </c>
      <c r="AH9" s="49">
        <v>532</v>
      </c>
      <c r="AI9" s="49"/>
      <c r="AJ9" s="49"/>
      <c r="AK9" s="49"/>
      <c r="AL9" s="49"/>
      <c r="AM9" s="49">
        <v>49</v>
      </c>
      <c r="AN9" s="49">
        <v>98</v>
      </c>
      <c r="AO9" s="49"/>
      <c r="AP9" s="49"/>
      <c r="AQ9" s="49"/>
      <c r="AR9" s="49"/>
      <c r="AS9" s="49"/>
      <c r="AT9" s="49"/>
      <c r="AU9" s="50">
        <v>1922</v>
      </c>
      <c r="AV9" s="50">
        <v>1109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>
        <v>502</v>
      </c>
      <c r="R10" s="49">
        <v>556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>
        <v>50</v>
      </c>
      <c r="AN10" s="49">
        <v>92</v>
      </c>
      <c r="AO10" s="49"/>
      <c r="AP10" s="49"/>
      <c r="AQ10" s="49"/>
      <c r="AR10" s="49"/>
      <c r="AS10" s="49"/>
      <c r="AT10" s="49"/>
      <c r="AU10" s="50">
        <v>552</v>
      </c>
      <c r="AV10" s="50">
        <v>648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51</v>
      </c>
      <c r="D11" s="49">
        <v>83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>
        <v>21696</v>
      </c>
      <c r="R11" s="49">
        <v>36958</v>
      </c>
      <c r="S11" s="49"/>
      <c r="T11" s="49"/>
      <c r="U11" s="49"/>
      <c r="V11" s="49"/>
      <c r="W11" s="49"/>
      <c r="X11" s="49"/>
      <c r="Y11" s="49"/>
      <c r="Z11" s="49"/>
      <c r="AA11" s="49">
        <v>4272</v>
      </c>
      <c r="AB11" s="49">
        <v>7655</v>
      </c>
      <c r="AC11" s="49"/>
      <c r="AD11" s="49"/>
      <c r="AE11" s="49"/>
      <c r="AF11" s="49"/>
      <c r="AG11" s="49">
        <v>490</v>
      </c>
      <c r="AH11" s="49">
        <v>745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>
        <v>26509</v>
      </c>
      <c r="AV11" s="50">
        <v>45441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16</v>
      </c>
      <c r="D12" s="49">
        <v>32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>
        <v>9921</v>
      </c>
      <c r="R12" s="49">
        <v>16862</v>
      </c>
      <c r="S12" s="49"/>
      <c r="T12" s="49"/>
      <c r="U12" s="49"/>
      <c r="V12" s="49"/>
      <c r="W12" s="49"/>
      <c r="X12" s="49"/>
      <c r="Y12" s="49"/>
      <c r="Z12" s="49"/>
      <c r="AA12" s="49">
        <v>5487</v>
      </c>
      <c r="AB12" s="49">
        <v>10111</v>
      </c>
      <c r="AC12" s="49"/>
      <c r="AD12" s="49"/>
      <c r="AE12" s="49"/>
      <c r="AF12" s="49"/>
      <c r="AG12" s="49">
        <v>257</v>
      </c>
      <c r="AH12" s="49">
        <v>563</v>
      </c>
      <c r="AI12" s="49"/>
      <c r="AJ12" s="49">
        <v>3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>
        <v>15681</v>
      </c>
      <c r="AV12" s="50">
        <v>27571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2257</v>
      </c>
      <c r="R13" s="49">
        <v>7456</v>
      </c>
      <c r="S13" s="49"/>
      <c r="T13" s="49"/>
      <c r="U13" s="49"/>
      <c r="V13" s="49"/>
      <c r="W13" s="49"/>
      <c r="X13" s="49"/>
      <c r="Y13" s="49"/>
      <c r="Z13" s="49"/>
      <c r="AA13" s="49">
        <v>5457</v>
      </c>
      <c r="AB13" s="49">
        <v>10415</v>
      </c>
      <c r="AC13" s="49"/>
      <c r="AD13" s="49"/>
      <c r="AE13" s="49"/>
      <c r="AF13" s="49"/>
      <c r="AG13" s="49">
        <v>45</v>
      </c>
      <c r="AH13" s="49">
        <v>68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>
        <v>7759</v>
      </c>
      <c r="AV13" s="50">
        <v>17939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323</v>
      </c>
      <c r="F14" s="49">
        <v>852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6364</v>
      </c>
      <c r="R14" s="49">
        <v>10793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0</v>
      </c>
      <c r="AC14" s="49"/>
      <c r="AD14" s="49"/>
      <c r="AE14" s="49"/>
      <c r="AF14" s="49"/>
      <c r="AG14" s="49">
        <v>294</v>
      </c>
      <c r="AH14" s="49">
        <v>552</v>
      </c>
      <c r="AI14" s="49"/>
      <c r="AJ14" s="49">
        <v>0</v>
      </c>
      <c r="AK14" s="49"/>
      <c r="AL14" s="49"/>
      <c r="AM14" s="49">
        <v>1</v>
      </c>
      <c r="AN14" s="49">
        <v>10</v>
      </c>
      <c r="AO14" s="49"/>
      <c r="AP14" s="49"/>
      <c r="AQ14" s="49"/>
      <c r="AR14" s="49"/>
      <c r="AS14" s="49"/>
      <c r="AT14" s="49"/>
      <c r="AU14" s="50">
        <v>6982</v>
      </c>
      <c r="AV14" s="50">
        <v>12207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581</v>
      </c>
      <c r="F15" s="49">
        <v>1404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6842</v>
      </c>
      <c r="R15" s="49">
        <v>11624</v>
      </c>
      <c r="S15" s="49"/>
      <c r="T15" s="49"/>
      <c r="U15" s="49"/>
      <c r="V15" s="49"/>
      <c r="W15" s="49"/>
      <c r="X15" s="49"/>
      <c r="Y15" s="49"/>
      <c r="Z15" s="49"/>
      <c r="AA15" s="49">
        <v>40</v>
      </c>
      <c r="AB15" s="49">
        <v>55</v>
      </c>
      <c r="AC15" s="49"/>
      <c r="AD15" s="49"/>
      <c r="AE15" s="49"/>
      <c r="AF15" s="49"/>
      <c r="AG15" s="49">
        <v>419</v>
      </c>
      <c r="AH15" s="49">
        <v>745</v>
      </c>
      <c r="AI15" s="49">
        <v>1</v>
      </c>
      <c r="AJ15" s="49">
        <v>12</v>
      </c>
      <c r="AK15" s="49"/>
      <c r="AL15" s="49"/>
      <c r="AM15" s="49">
        <v>11</v>
      </c>
      <c r="AN15" s="49">
        <v>27</v>
      </c>
      <c r="AO15" s="49"/>
      <c r="AP15" s="49"/>
      <c r="AQ15" s="49"/>
      <c r="AR15" s="49"/>
      <c r="AS15" s="49"/>
      <c r="AT15" s="49"/>
      <c r="AU15" s="50">
        <v>7894</v>
      </c>
      <c r="AV15" s="50">
        <v>13867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>
        <v>974</v>
      </c>
      <c r="F16" s="49">
        <v>2238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3077</v>
      </c>
      <c r="R16" s="49">
        <v>7355</v>
      </c>
      <c r="S16" s="49"/>
      <c r="T16" s="49"/>
      <c r="U16" s="49"/>
      <c r="V16" s="49"/>
      <c r="W16" s="49"/>
      <c r="X16" s="49"/>
      <c r="Y16" s="49"/>
      <c r="Z16" s="49"/>
      <c r="AA16" s="49">
        <v>89</v>
      </c>
      <c r="AB16" s="49">
        <v>143</v>
      </c>
      <c r="AC16" s="49"/>
      <c r="AD16" s="49"/>
      <c r="AE16" s="49"/>
      <c r="AF16" s="49"/>
      <c r="AG16" s="49">
        <v>941</v>
      </c>
      <c r="AH16" s="49">
        <v>1208</v>
      </c>
      <c r="AI16" s="49">
        <v>5</v>
      </c>
      <c r="AJ16" s="49">
        <v>39</v>
      </c>
      <c r="AK16" s="49"/>
      <c r="AL16" s="49"/>
      <c r="AM16" s="49">
        <v>22</v>
      </c>
      <c r="AN16" s="49">
        <v>52</v>
      </c>
      <c r="AO16" s="49"/>
      <c r="AP16" s="49"/>
      <c r="AQ16" s="49"/>
      <c r="AR16" s="49"/>
      <c r="AS16" s="49"/>
      <c r="AT16" s="49"/>
      <c r="AU16" s="50">
        <v>5108</v>
      </c>
      <c r="AV16" s="50">
        <v>11035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>
        <v>0</v>
      </c>
      <c r="AV17" s="50">
        <v>0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>
        <v>0</v>
      </c>
      <c r="AV18" s="50">
        <v>0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24</v>
      </c>
      <c r="F19" s="49">
        <v>95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>
        <v>24</v>
      </c>
      <c r="AV19" s="50">
        <v>95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18</v>
      </c>
      <c r="F26" s="49">
        <v>34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>
        <v>3</v>
      </c>
      <c r="AT26" s="49">
        <v>25</v>
      </c>
      <c r="AU26" s="50">
        <v>21</v>
      </c>
      <c r="AV26" s="50">
        <v>59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166</v>
      </c>
      <c r="F27" s="49">
        <v>465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>
        <v>3</v>
      </c>
      <c r="AT27" s="49">
        <v>5</v>
      </c>
      <c r="AU27" s="50">
        <v>169</v>
      </c>
      <c r="AV27" s="50">
        <v>470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190</v>
      </c>
      <c r="F28" s="49">
        <v>379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190</v>
      </c>
      <c r="AV28" s="50">
        <v>379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124</v>
      </c>
      <c r="D29" s="49">
        <v>715</v>
      </c>
      <c r="E29" s="49">
        <v>14</v>
      </c>
      <c r="F29" s="49">
        <v>57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>
        <v>106</v>
      </c>
      <c r="AH29" s="49">
        <v>163</v>
      </c>
      <c r="AI29" s="49"/>
      <c r="AJ29" s="49"/>
      <c r="AK29" s="49"/>
      <c r="AL29" s="49"/>
      <c r="AM29" s="49">
        <v>995</v>
      </c>
      <c r="AN29" s="49">
        <v>2083</v>
      </c>
      <c r="AO29" s="49"/>
      <c r="AP29" s="49"/>
      <c r="AQ29" s="49"/>
      <c r="AR29" s="49"/>
      <c r="AS29" s="49"/>
      <c r="AT29" s="49"/>
      <c r="AU29" s="50">
        <v>1239</v>
      </c>
      <c r="AV29" s="50">
        <v>3018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1140</v>
      </c>
      <c r="D30" s="49">
        <v>3267</v>
      </c>
      <c r="E30" s="49">
        <v>87</v>
      </c>
      <c r="F30" s="49">
        <v>433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>
        <v>1419</v>
      </c>
      <c r="AH30" s="49">
        <v>2230</v>
      </c>
      <c r="AI30" s="49"/>
      <c r="AJ30" s="49"/>
      <c r="AK30" s="49"/>
      <c r="AL30" s="49"/>
      <c r="AM30" s="49">
        <v>1004</v>
      </c>
      <c r="AN30" s="49">
        <v>2089</v>
      </c>
      <c r="AO30" s="49"/>
      <c r="AP30" s="49"/>
      <c r="AQ30" s="49"/>
      <c r="AR30" s="49"/>
      <c r="AS30" s="49"/>
      <c r="AT30" s="49"/>
      <c r="AU30" s="50">
        <v>3650</v>
      </c>
      <c r="AV30" s="50">
        <v>8019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688</v>
      </c>
      <c r="D31" s="49">
        <v>2251</v>
      </c>
      <c r="E31" s="49">
        <v>40</v>
      </c>
      <c r="F31" s="49">
        <v>140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>
        <v>1995</v>
      </c>
      <c r="AH31" s="49">
        <v>1921</v>
      </c>
      <c r="AI31" s="49"/>
      <c r="AJ31" s="49"/>
      <c r="AK31" s="49"/>
      <c r="AL31" s="49"/>
      <c r="AM31" s="49">
        <v>956</v>
      </c>
      <c r="AN31" s="49">
        <v>1933</v>
      </c>
      <c r="AO31" s="49"/>
      <c r="AP31" s="49"/>
      <c r="AQ31" s="49"/>
      <c r="AR31" s="49"/>
      <c r="AS31" s="49"/>
      <c r="AT31" s="49"/>
      <c r="AU31" s="50">
        <v>3679</v>
      </c>
      <c r="AV31" s="50">
        <v>6245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50">
        <v>0</v>
      </c>
      <c r="AV33" s="50">
        <v>0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1719</v>
      </c>
      <c r="D35" s="49">
        <v>430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1719</v>
      </c>
      <c r="AV35" s="50">
        <v>430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226</v>
      </c>
      <c r="D36" s="49">
        <v>65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>
        <v>226</v>
      </c>
      <c r="AV36" s="50">
        <v>65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0</v>
      </c>
      <c r="AV37" s="50">
        <v>0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5</v>
      </c>
      <c r="F38" s="49">
        <v>12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4.7285067873303168</v>
      </c>
      <c r="AT38" s="49">
        <v>209</v>
      </c>
      <c r="AU38" s="50">
        <v>9.7285067873303177</v>
      </c>
      <c r="AV38" s="50">
        <v>221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7</v>
      </c>
      <c r="F39" s="49">
        <v>18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11</v>
      </c>
      <c r="AB39" s="49">
        <v>11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155</v>
      </c>
      <c r="AT39" s="49">
        <v>155</v>
      </c>
      <c r="AU39" s="50">
        <v>173</v>
      </c>
      <c r="AV39" s="50">
        <v>184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35</v>
      </c>
      <c r="F40" s="49">
        <v>46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5</v>
      </c>
      <c r="AB40" s="49">
        <v>5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40</v>
      </c>
      <c r="AV40" s="50">
        <v>51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158</v>
      </c>
      <c r="D41" s="49">
        <v>221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663</v>
      </c>
      <c r="R41" s="49">
        <v>466</v>
      </c>
      <c r="S41" s="49"/>
      <c r="T41" s="49"/>
      <c r="U41" s="49">
        <v>3211</v>
      </c>
      <c r="V41" s="49">
        <v>2834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>
        <v>476</v>
      </c>
      <c r="AH41" s="49">
        <v>599</v>
      </c>
      <c r="AI41" s="49">
        <v>38</v>
      </c>
      <c r="AJ41" s="49">
        <v>33</v>
      </c>
      <c r="AK41" s="49"/>
      <c r="AL41" s="49"/>
      <c r="AM41" s="49">
        <v>17</v>
      </c>
      <c r="AN41" s="49">
        <v>10</v>
      </c>
      <c r="AO41" s="49"/>
      <c r="AP41" s="49"/>
      <c r="AQ41" s="49"/>
      <c r="AR41" s="49"/>
      <c r="AS41" s="49"/>
      <c r="AT41" s="49"/>
      <c r="AU41" s="50">
        <v>4563</v>
      </c>
      <c r="AV41" s="50">
        <v>4163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5130</v>
      </c>
      <c r="D42" s="49">
        <v>729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>
        <v>1156</v>
      </c>
      <c r="R42" s="49">
        <v>881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>
        <v>5694</v>
      </c>
      <c r="AH42" s="49">
        <v>5177</v>
      </c>
      <c r="AI42" s="49">
        <v>1664</v>
      </c>
      <c r="AJ42" s="49">
        <v>1680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13644</v>
      </c>
      <c r="AV42" s="50">
        <v>8467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180</v>
      </c>
      <c r="D43" s="49">
        <v>33</v>
      </c>
      <c r="E43" s="49">
        <v>578</v>
      </c>
      <c r="F43" s="49">
        <v>450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>
        <v>1967</v>
      </c>
      <c r="AH43" s="49">
        <v>2101</v>
      </c>
      <c r="AI43" s="52">
        <v>478</v>
      </c>
      <c r="AJ43" s="53">
        <v>402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3203</v>
      </c>
      <c r="AV43" s="50">
        <v>2986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97</v>
      </c>
      <c r="D44" s="49">
        <v>467</v>
      </c>
      <c r="E44" s="49">
        <v>2836</v>
      </c>
      <c r="F44" s="49">
        <v>7334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>
        <v>7326</v>
      </c>
      <c r="R44" s="49">
        <v>12042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>
        <v>2</v>
      </c>
      <c r="AF44" s="49">
        <v>13</v>
      </c>
      <c r="AG44" s="49"/>
      <c r="AH44" s="49"/>
      <c r="AI44" s="49"/>
      <c r="AJ44" s="49">
        <v>2</v>
      </c>
      <c r="AK44" s="49"/>
      <c r="AL44" s="49"/>
      <c r="AM44" s="49">
        <v>6</v>
      </c>
      <c r="AN44" s="49">
        <v>35</v>
      </c>
      <c r="AO44" s="49"/>
      <c r="AP44" s="49"/>
      <c r="AQ44" s="49"/>
      <c r="AR44" s="49"/>
      <c r="AS44" s="49"/>
      <c r="AT44" s="49"/>
      <c r="AU44" s="50">
        <v>10267</v>
      </c>
      <c r="AV44" s="50">
        <v>19893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11</v>
      </c>
      <c r="D45" s="49">
        <v>73</v>
      </c>
      <c r="E45" s="49">
        <v>6566</v>
      </c>
      <c r="F45" s="49">
        <v>11684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>
        <v>3544</v>
      </c>
      <c r="R45" s="49">
        <v>5803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>
        <v>1</v>
      </c>
      <c r="AJ45" s="49">
        <v>9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50">
        <v>10122</v>
      </c>
      <c r="AV45" s="50">
        <v>17569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/>
      <c r="D46" s="49"/>
      <c r="E46" s="49">
        <v>7805</v>
      </c>
      <c r="F46" s="49">
        <v>11658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>
        <v>1773</v>
      </c>
      <c r="R46" s="49">
        <v>3677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>
        <v>352</v>
      </c>
      <c r="AH46" s="49">
        <v>385</v>
      </c>
      <c r="AI46" s="49"/>
      <c r="AJ46" s="49">
        <v>4</v>
      </c>
      <c r="AK46" s="49"/>
      <c r="AL46" s="49"/>
      <c r="AM46" s="49">
        <v>47</v>
      </c>
      <c r="AN46" s="49">
        <v>44</v>
      </c>
      <c r="AO46" s="49"/>
      <c r="AP46" s="49"/>
      <c r="AQ46" s="49"/>
      <c r="AR46" s="49"/>
      <c r="AS46" s="49"/>
      <c r="AT46" s="49"/>
      <c r="AU46" s="50">
        <v>9977</v>
      </c>
      <c r="AV46" s="50">
        <v>15768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0</v>
      </c>
      <c r="AV49" s="50">
        <v>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455</v>
      </c>
      <c r="D50" s="49">
        <v>2850</v>
      </c>
      <c r="E50" s="49">
        <v>2739</v>
      </c>
      <c r="F50" s="49">
        <v>8027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>
        <v>19351</v>
      </c>
      <c r="R50" s="49">
        <v>30403</v>
      </c>
      <c r="S50" s="49">
        <v>1</v>
      </c>
      <c r="T50" s="49">
        <v>1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>
        <v>4234</v>
      </c>
      <c r="AH50" s="49">
        <v>6888</v>
      </c>
      <c r="AI50" s="49">
        <v>35</v>
      </c>
      <c r="AJ50" s="49">
        <v>186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26815</v>
      </c>
      <c r="AV50" s="50">
        <v>48355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650</v>
      </c>
      <c r="D51" s="49">
        <v>3208</v>
      </c>
      <c r="E51" s="49">
        <v>5608</v>
      </c>
      <c r="F51" s="49">
        <v>23693</v>
      </c>
      <c r="G51" s="49">
        <v>3</v>
      </c>
      <c r="H51" s="49">
        <v>24</v>
      </c>
      <c r="I51" s="49"/>
      <c r="J51" s="49"/>
      <c r="K51" s="49"/>
      <c r="L51" s="49"/>
      <c r="M51" s="49"/>
      <c r="N51" s="49"/>
      <c r="O51" s="49"/>
      <c r="P51" s="49"/>
      <c r="Q51" s="49">
        <v>16031</v>
      </c>
      <c r="R51" s="49">
        <v>27864</v>
      </c>
      <c r="S51" s="49"/>
      <c r="T51" s="49"/>
      <c r="U51" s="49"/>
      <c r="V51" s="49"/>
      <c r="W51" s="49"/>
      <c r="X51" s="49"/>
      <c r="Y51" s="49"/>
      <c r="Z51" s="49"/>
      <c r="AA51" s="49">
        <v>40</v>
      </c>
      <c r="AB51" s="49">
        <v>76</v>
      </c>
      <c r="AC51" s="49"/>
      <c r="AD51" s="49"/>
      <c r="AE51" s="49"/>
      <c r="AF51" s="49"/>
      <c r="AG51" s="49">
        <v>6416</v>
      </c>
      <c r="AH51" s="49">
        <v>10538</v>
      </c>
      <c r="AI51" s="49">
        <v>113</v>
      </c>
      <c r="AJ51" s="49">
        <v>348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28861</v>
      </c>
      <c r="AV51" s="50">
        <v>65751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787</v>
      </c>
      <c r="D52" s="49">
        <v>4531</v>
      </c>
      <c r="E52" s="49">
        <v>6451</v>
      </c>
      <c r="F52" s="49">
        <v>23848</v>
      </c>
      <c r="G52" s="49"/>
      <c r="H52" s="49"/>
      <c r="I52" s="49">
        <v>28</v>
      </c>
      <c r="J52" s="49">
        <v>36</v>
      </c>
      <c r="K52" s="49"/>
      <c r="L52" s="49"/>
      <c r="M52" s="49"/>
      <c r="N52" s="49"/>
      <c r="O52" s="49"/>
      <c r="P52" s="49"/>
      <c r="Q52" s="49">
        <v>7405</v>
      </c>
      <c r="R52" s="49">
        <v>20729</v>
      </c>
      <c r="S52" s="49"/>
      <c r="T52" s="49"/>
      <c r="U52" s="49"/>
      <c r="V52" s="49"/>
      <c r="W52" s="49"/>
      <c r="X52" s="49"/>
      <c r="Y52" s="49"/>
      <c r="Z52" s="49"/>
      <c r="AA52" s="49">
        <v>104</v>
      </c>
      <c r="AB52" s="49">
        <v>187</v>
      </c>
      <c r="AC52" s="49"/>
      <c r="AD52" s="49"/>
      <c r="AE52" s="49"/>
      <c r="AF52" s="49"/>
      <c r="AG52" s="49">
        <v>6788</v>
      </c>
      <c r="AH52" s="49">
        <v>9872</v>
      </c>
      <c r="AI52" s="49">
        <v>354</v>
      </c>
      <c r="AJ52" s="49">
        <v>704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21917</v>
      </c>
      <c r="AV52" s="50">
        <v>59907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167</v>
      </c>
      <c r="D53" s="49">
        <v>1037</v>
      </c>
      <c r="E53" s="49">
        <v>159</v>
      </c>
      <c r="F53" s="49">
        <v>621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>
        <v>777</v>
      </c>
      <c r="R53" s="49">
        <v>1437</v>
      </c>
      <c r="S53" s="49"/>
      <c r="T53" s="49"/>
      <c r="U53" s="49"/>
      <c r="V53" s="49"/>
      <c r="W53" s="49"/>
      <c r="X53" s="49"/>
      <c r="Y53" s="49"/>
      <c r="Z53" s="49"/>
      <c r="AA53" s="49">
        <v>80</v>
      </c>
      <c r="AB53" s="49">
        <v>772</v>
      </c>
      <c r="AC53" s="49"/>
      <c r="AD53" s="49"/>
      <c r="AE53" s="49"/>
      <c r="AF53" s="49"/>
      <c r="AG53" s="49"/>
      <c r="AH53" s="49"/>
      <c r="AI53" s="49">
        <v>10</v>
      </c>
      <c r="AJ53" s="49">
        <v>97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>
        <v>1193</v>
      </c>
      <c r="AV53" s="50">
        <v>3964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11</v>
      </c>
      <c r="D54" s="49">
        <v>157</v>
      </c>
      <c r="E54" s="49">
        <v>84</v>
      </c>
      <c r="F54" s="49">
        <v>345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217</v>
      </c>
      <c r="R54" s="49">
        <v>442</v>
      </c>
      <c r="S54" s="49"/>
      <c r="T54" s="49"/>
      <c r="U54" s="49"/>
      <c r="V54" s="49"/>
      <c r="W54" s="49"/>
      <c r="X54" s="49"/>
      <c r="Y54" s="49"/>
      <c r="Z54" s="49"/>
      <c r="AA54" s="49"/>
      <c r="AB54" s="49">
        <v>0</v>
      </c>
      <c r="AC54" s="49"/>
      <c r="AD54" s="49"/>
      <c r="AE54" s="49"/>
      <c r="AF54" s="49"/>
      <c r="AG54" s="49"/>
      <c r="AH54" s="49"/>
      <c r="AI54" s="49">
        <v>16</v>
      </c>
      <c r="AJ54" s="49">
        <v>159</v>
      </c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50">
        <v>328</v>
      </c>
      <c r="AV54" s="50">
        <v>1103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12</v>
      </c>
      <c r="D55" s="49">
        <v>51</v>
      </c>
      <c r="E55" s="49">
        <v>133</v>
      </c>
      <c r="F55" s="49">
        <v>482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111</v>
      </c>
      <c r="R55" s="49">
        <v>350</v>
      </c>
      <c r="S55" s="49"/>
      <c r="T55" s="49"/>
      <c r="U55" s="49"/>
      <c r="V55" s="49"/>
      <c r="W55" s="49"/>
      <c r="X55" s="49"/>
      <c r="Y55" s="49"/>
      <c r="Z55" s="49"/>
      <c r="AA55" s="49"/>
      <c r="AB55" s="49">
        <v>0</v>
      </c>
      <c r="AC55" s="49"/>
      <c r="AD55" s="49"/>
      <c r="AE55" s="49"/>
      <c r="AF55" s="49"/>
      <c r="AG55" s="49"/>
      <c r="AH55" s="49"/>
      <c r="AI55" s="49">
        <v>8</v>
      </c>
      <c r="AJ55" s="49">
        <v>80</v>
      </c>
      <c r="AK55" s="49"/>
      <c r="AL55" s="49"/>
      <c r="AM55" s="49">
        <v>1</v>
      </c>
      <c r="AN55" s="49">
        <v>1</v>
      </c>
      <c r="AO55" s="49"/>
      <c r="AP55" s="49"/>
      <c r="AQ55" s="49"/>
      <c r="AR55" s="49"/>
      <c r="AS55" s="49"/>
      <c r="AT55" s="49"/>
      <c r="AU55" s="50">
        <v>265</v>
      </c>
      <c r="AV55" s="50">
        <v>964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60</v>
      </c>
      <c r="D56" s="49">
        <v>288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>
        <v>14</v>
      </c>
      <c r="T56" s="49">
        <v>119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74</v>
      </c>
      <c r="AV56" s="50">
        <v>407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2</v>
      </c>
      <c r="D57" s="49">
        <v>5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>
        <v>0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2</v>
      </c>
      <c r="AV57" s="50">
        <v>5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>
        <v>0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0</v>
      </c>
      <c r="AV58" s="50">
        <v>0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130</v>
      </c>
      <c r="D59" s="49">
        <v>59</v>
      </c>
      <c r="E59" s="49"/>
      <c r="F59" s="49"/>
      <c r="G59" s="49"/>
      <c r="H59" s="49"/>
      <c r="I59" s="49">
        <v>2001</v>
      </c>
      <c r="J59" s="49">
        <v>2806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>
        <v>12</v>
      </c>
      <c r="AP59" s="49">
        <v>69</v>
      </c>
      <c r="AQ59" s="49"/>
      <c r="AR59" s="49"/>
      <c r="AS59" s="49"/>
      <c r="AT59" s="49"/>
      <c r="AU59" s="50">
        <v>2143</v>
      </c>
      <c r="AV59" s="50">
        <v>2934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274</v>
      </c>
      <c r="D60" s="49">
        <v>137</v>
      </c>
      <c r="E60" s="49"/>
      <c r="F60" s="49">
        <v>1</v>
      </c>
      <c r="G60" s="49"/>
      <c r="H60" s="49"/>
      <c r="I60" s="49">
        <v>7467</v>
      </c>
      <c r="J60" s="49">
        <v>10739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23</v>
      </c>
      <c r="AN60" s="49">
        <v>68</v>
      </c>
      <c r="AO60" s="49"/>
      <c r="AP60" s="49"/>
      <c r="AQ60" s="49"/>
      <c r="AR60" s="49"/>
      <c r="AS60" s="49"/>
      <c r="AT60" s="49"/>
      <c r="AU60" s="50">
        <v>7764</v>
      </c>
      <c r="AV60" s="50">
        <v>10945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299</v>
      </c>
      <c r="D61" s="49">
        <v>103</v>
      </c>
      <c r="E61" s="49"/>
      <c r="F61" s="49"/>
      <c r="G61" s="49"/>
      <c r="H61" s="49"/>
      <c r="I61" s="49">
        <v>5106</v>
      </c>
      <c r="J61" s="49">
        <v>7646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5405</v>
      </c>
      <c r="AV61" s="50">
        <v>7749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50">
        <v>0</v>
      </c>
      <c r="AV62" s="50">
        <v>0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>
        <v>0</v>
      </c>
      <c r="AV63" s="50">
        <v>0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50">
        <v>0</v>
      </c>
      <c r="AV64" s="50">
        <v>0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50">
        <v>0</v>
      </c>
      <c r="AV65" s="50">
        <v>0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50">
        <v>0</v>
      </c>
      <c r="AV66" s="50">
        <v>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0">
        <v>0</v>
      </c>
      <c r="AV67" s="50">
        <v>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>
        <v>0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3172</v>
      </c>
      <c r="AP68" s="49">
        <v>1396</v>
      </c>
      <c r="AQ68" s="49"/>
      <c r="AR68" s="49"/>
      <c r="AS68" s="49"/>
      <c r="AT68" s="49"/>
      <c r="AU68" s="50">
        <v>3172</v>
      </c>
      <c r="AV68" s="50">
        <v>1396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>
        <v>20</v>
      </c>
      <c r="R69" s="49">
        <v>5</v>
      </c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2625</v>
      </c>
      <c r="AP69" s="49">
        <v>957</v>
      </c>
      <c r="AQ69" s="49"/>
      <c r="AR69" s="49"/>
      <c r="AS69" s="49"/>
      <c r="AT69" s="49"/>
      <c r="AU69" s="50">
        <v>2645</v>
      </c>
      <c r="AV69" s="50">
        <v>962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>
        <v>20</v>
      </c>
      <c r="R70" s="49">
        <v>5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3099</v>
      </c>
      <c r="AP70" s="49">
        <v>719</v>
      </c>
      <c r="AQ70" s="49"/>
      <c r="AR70" s="49"/>
      <c r="AS70" s="49"/>
      <c r="AT70" s="49"/>
      <c r="AU70" s="50">
        <v>3119</v>
      </c>
      <c r="AV70" s="50">
        <v>724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15</v>
      </c>
      <c r="D71" s="49">
        <v>92</v>
      </c>
      <c r="E71" s="49">
        <v>24</v>
      </c>
      <c r="F71" s="49">
        <v>29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14</v>
      </c>
      <c r="R71" s="49">
        <v>85</v>
      </c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53</v>
      </c>
      <c r="AV71" s="50">
        <v>206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8</v>
      </c>
      <c r="D72" s="49">
        <v>53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9</v>
      </c>
      <c r="R72" s="49">
        <v>57</v>
      </c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17</v>
      </c>
      <c r="AV72" s="50">
        <v>110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3304</v>
      </c>
      <c r="D73" s="49">
        <v>684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3304</v>
      </c>
      <c r="AV73" s="50">
        <v>684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2976</v>
      </c>
      <c r="D74" s="40">
        <v>6242</v>
      </c>
      <c r="E74" s="40">
        <v>6118</v>
      </c>
      <c r="F74" s="40">
        <v>16966</v>
      </c>
      <c r="G74" s="40">
        <v>0</v>
      </c>
      <c r="H74" s="40">
        <v>0</v>
      </c>
      <c r="I74" s="40">
        <v>2001</v>
      </c>
      <c r="J74" s="40">
        <v>2806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56191</v>
      </c>
      <c r="R74" s="40">
        <v>92184</v>
      </c>
      <c r="S74" s="40">
        <v>15</v>
      </c>
      <c r="T74" s="40">
        <v>120</v>
      </c>
      <c r="U74" s="40">
        <v>3211</v>
      </c>
      <c r="V74" s="40">
        <v>2834</v>
      </c>
      <c r="W74" s="40">
        <v>0</v>
      </c>
      <c r="X74" s="40">
        <v>0</v>
      </c>
      <c r="Y74" s="40">
        <v>0</v>
      </c>
      <c r="Z74" s="40">
        <v>0</v>
      </c>
      <c r="AA74" s="40">
        <v>4352</v>
      </c>
      <c r="AB74" s="40">
        <v>8427</v>
      </c>
      <c r="AC74" s="40">
        <v>0</v>
      </c>
      <c r="AD74" s="40">
        <v>0</v>
      </c>
      <c r="AE74" s="40">
        <v>2</v>
      </c>
      <c r="AF74" s="40">
        <v>13</v>
      </c>
      <c r="AG74" s="40">
        <v>5600</v>
      </c>
      <c r="AH74" s="40">
        <v>8947</v>
      </c>
      <c r="AI74" s="40">
        <v>83</v>
      </c>
      <c r="AJ74" s="40">
        <v>318</v>
      </c>
      <c r="AK74" s="40">
        <v>0</v>
      </c>
      <c r="AL74" s="40">
        <v>0</v>
      </c>
      <c r="AM74" s="40">
        <v>1117</v>
      </c>
      <c r="AN74" s="40">
        <v>2354</v>
      </c>
      <c r="AO74" s="40">
        <v>3328</v>
      </c>
      <c r="AP74" s="40">
        <v>1513</v>
      </c>
      <c r="AQ74" s="40">
        <v>0</v>
      </c>
      <c r="AR74" s="40">
        <v>0</v>
      </c>
      <c r="AS74" s="40">
        <v>43.728506787330318</v>
      </c>
      <c r="AT74" s="40">
        <v>242</v>
      </c>
      <c r="AU74" s="54">
        <v>85037.728506787331</v>
      </c>
      <c r="AV74" s="54">
        <v>142966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7468</v>
      </c>
      <c r="D75" s="40">
        <v>7726</v>
      </c>
      <c r="E75" s="40">
        <v>13099</v>
      </c>
      <c r="F75" s="40">
        <v>38043</v>
      </c>
      <c r="G75" s="40">
        <v>3</v>
      </c>
      <c r="H75" s="40">
        <v>24</v>
      </c>
      <c r="I75" s="40">
        <v>7467</v>
      </c>
      <c r="J75" s="40">
        <v>10739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38173</v>
      </c>
      <c r="R75" s="40">
        <v>64017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5578</v>
      </c>
      <c r="AB75" s="40">
        <v>10253</v>
      </c>
      <c r="AC75" s="40">
        <v>0</v>
      </c>
      <c r="AD75" s="40">
        <v>0</v>
      </c>
      <c r="AE75" s="40">
        <v>0</v>
      </c>
      <c r="AF75" s="40">
        <v>0</v>
      </c>
      <c r="AG75" s="40">
        <v>15645</v>
      </c>
      <c r="AH75" s="40">
        <v>19785</v>
      </c>
      <c r="AI75" s="40">
        <v>1795</v>
      </c>
      <c r="AJ75" s="40">
        <v>2211</v>
      </c>
      <c r="AK75" s="40">
        <v>0</v>
      </c>
      <c r="AL75" s="40">
        <v>0</v>
      </c>
      <c r="AM75" s="40">
        <v>1087</v>
      </c>
      <c r="AN75" s="40">
        <v>2282</v>
      </c>
      <c r="AO75" s="40">
        <v>2625</v>
      </c>
      <c r="AP75" s="40">
        <v>957</v>
      </c>
      <c r="AQ75" s="40">
        <v>0</v>
      </c>
      <c r="AR75" s="40">
        <v>0</v>
      </c>
      <c r="AS75" s="40">
        <v>158</v>
      </c>
      <c r="AT75" s="40">
        <v>160</v>
      </c>
      <c r="AU75" s="54">
        <v>93098</v>
      </c>
      <c r="AV75" s="54">
        <v>156197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5270</v>
      </c>
      <c r="D76" s="40">
        <v>7653</v>
      </c>
      <c r="E76" s="40">
        <v>16230</v>
      </c>
      <c r="F76" s="40">
        <v>39336</v>
      </c>
      <c r="G76" s="40">
        <v>0</v>
      </c>
      <c r="H76" s="40">
        <v>0</v>
      </c>
      <c r="I76" s="40">
        <v>5134</v>
      </c>
      <c r="J76" s="40">
        <v>7682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15145</v>
      </c>
      <c r="R76" s="40">
        <v>40128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5655</v>
      </c>
      <c r="AB76" s="40">
        <v>10750</v>
      </c>
      <c r="AC76" s="40">
        <v>0</v>
      </c>
      <c r="AD76" s="40">
        <v>0</v>
      </c>
      <c r="AE76" s="40">
        <v>0</v>
      </c>
      <c r="AF76" s="40">
        <v>0</v>
      </c>
      <c r="AG76" s="40">
        <v>12088</v>
      </c>
      <c r="AH76" s="40">
        <v>15555</v>
      </c>
      <c r="AI76" s="40">
        <v>845</v>
      </c>
      <c r="AJ76" s="40">
        <v>1229</v>
      </c>
      <c r="AK76" s="40">
        <v>0</v>
      </c>
      <c r="AL76" s="40">
        <v>0</v>
      </c>
      <c r="AM76" s="40">
        <v>1076</v>
      </c>
      <c r="AN76" s="40">
        <v>2122</v>
      </c>
      <c r="AO76" s="40">
        <v>3099</v>
      </c>
      <c r="AP76" s="40">
        <v>719</v>
      </c>
      <c r="AQ76" s="40">
        <v>0</v>
      </c>
      <c r="AR76" s="40">
        <v>0</v>
      </c>
      <c r="AS76" s="40">
        <v>0</v>
      </c>
      <c r="AT76" s="40">
        <v>0</v>
      </c>
      <c r="AU76" s="54">
        <v>64542</v>
      </c>
      <c r="AV76" s="54">
        <v>125174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3:E3"/>
    <mergeCell ref="AS6:AT6"/>
    <mergeCell ref="AU6:AV6"/>
    <mergeCell ref="A8:A10"/>
    <mergeCell ref="AW8:AW10"/>
    <mergeCell ref="A11:A13"/>
    <mergeCell ref="AW11:AW13"/>
    <mergeCell ref="AG6:AH6"/>
    <mergeCell ref="AI6:AJ6"/>
    <mergeCell ref="AK6:AL6"/>
    <mergeCell ref="AM6:AN6"/>
    <mergeCell ref="AO6:AP6"/>
    <mergeCell ref="AQ6:AR6"/>
    <mergeCell ref="AW41:AW43"/>
    <mergeCell ref="A44:A46"/>
    <mergeCell ref="AW44:AW46"/>
    <mergeCell ref="A47:A49"/>
    <mergeCell ref="AW47:AW49"/>
    <mergeCell ref="A38:A40"/>
    <mergeCell ref="AW38:AW40"/>
    <mergeCell ref="AW65:AW67"/>
    <mergeCell ref="A50:A52"/>
    <mergeCell ref="AW50:AW52"/>
    <mergeCell ref="A53:A55"/>
    <mergeCell ref="AW53:AW55"/>
    <mergeCell ref="A56:A58"/>
    <mergeCell ref="AW56:AW58"/>
    <mergeCell ref="AW68:AW70"/>
    <mergeCell ref="A71:A73"/>
    <mergeCell ref="AW71:AW73"/>
    <mergeCell ref="A74:A76"/>
    <mergeCell ref="AW74:AW76"/>
    <mergeCell ref="A59:A61"/>
    <mergeCell ref="AW59:AW61"/>
    <mergeCell ref="A62:A64"/>
    <mergeCell ref="AW62:AW64"/>
    <mergeCell ref="A65:A67"/>
    <mergeCell ref="AM5:AN5"/>
    <mergeCell ref="AO5:AP5"/>
    <mergeCell ref="AQ5:AR5"/>
    <mergeCell ref="AS5:AT5"/>
    <mergeCell ref="AU5:AV5"/>
    <mergeCell ref="A68:A70"/>
    <mergeCell ref="A41:A43"/>
    <mergeCell ref="A23:A25"/>
    <mergeCell ref="AC6:AD6"/>
    <mergeCell ref="AE6:AF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W6:X6"/>
    <mergeCell ref="Y6:Z6"/>
    <mergeCell ref="AA6:AB6"/>
    <mergeCell ref="A5:B5"/>
    <mergeCell ref="C5:D5"/>
    <mergeCell ref="E5:F5"/>
    <mergeCell ref="G5:H5"/>
    <mergeCell ref="I5:J5"/>
    <mergeCell ref="K5:L5"/>
    <mergeCell ref="M5:N5"/>
    <mergeCell ref="K6:L6"/>
    <mergeCell ref="M6:N6"/>
    <mergeCell ref="O6:P6"/>
    <mergeCell ref="Q6:R6"/>
    <mergeCell ref="S6:T6"/>
    <mergeCell ref="U6:V6"/>
    <mergeCell ref="A35:A37"/>
    <mergeCell ref="AW35:AW37"/>
    <mergeCell ref="A14:A16"/>
    <mergeCell ref="AW14:AW16"/>
    <mergeCell ref="A17:A19"/>
    <mergeCell ref="AW17:AW19"/>
    <mergeCell ref="A20:A22"/>
    <mergeCell ref="AW20:AW22"/>
    <mergeCell ref="AW23:AW25"/>
    <mergeCell ref="A26:A28"/>
    <mergeCell ref="AW26:AW28"/>
    <mergeCell ref="A29:A31"/>
    <mergeCell ref="AW29:AW31"/>
    <mergeCell ref="A32:A34"/>
    <mergeCell ref="AW32:AW34"/>
    <mergeCell ref="A6:A7"/>
    <mergeCell ref="AW6:AW7"/>
    <mergeCell ref="A4:D4"/>
    <mergeCell ref="AQ4:AW4"/>
    <mergeCell ref="AT3:AW3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D74" sqref="D74"/>
    </sheetView>
  </sheetViews>
  <sheetFormatPr defaultRowHeight="15"/>
  <cols>
    <col min="1" max="1" width="11.7109375" customWidth="1"/>
    <col min="3" max="45" width="8.140625" customWidth="1"/>
    <col min="49" max="49" width="13.140625" customWidth="1"/>
  </cols>
  <sheetData>
    <row r="2" spans="1:61" ht="18.75" customHeight="1">
      <c r="A2" s="13" t="s">
        <v>271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249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0.25" customHeight="1">
      <c r="A3" s="32" t="s">
        <v>174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175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730</v>
      </c>
      <c r="F8" s="49">
        <v>4527</v>
      </c>
      <c r="G8" s="49">
        <v>30</v>
      </c>
      <c r="H8" s="49">
        <v>435</v>
      </c>
      <c r="I8" s="49">
        <v>20</v>
      </c>
      <c r="J8" s="49">
        <v>175</v>
      </c>
      <c r="K8" s="49"/>
      <c r="L8" s="49"/>
      <c r="M8" s="49"/>
      <c r="N8" s="49"/>
      <c r="O8" s="49"/>
      <c r="P8" s="49"/>
      <c r="Q8" s="49">
        <v>270</v>
      </c>
      <c r="R8" s="49">
        <v>1673</v>
      </c>
      <c r="S8" s="49"/>
      <c r="T8" s="49">
        <v>0</v>
      </c>
      <c r="U8" s="49">
        <v>11</v>
      </c>
      <c r="V8" s="49">
        <v>189</v>
      </c>
      <c r="W8" s="49"/>
      <c r="X8" s="49">
        <v>0</v>
      </c>
      <c r="Y8" s="49"/>
      <c r="Z8" s="49"/>
      <c r="AA8" s="49">
        <v>219</v>
      </c>
      <c r="AB8" s="49">
        <v>431</v>
      </c>
      <c r="AC8" s="49"/>
      <c r="AD8" s="49"/>
      <c r="AE8" s="49"/>
      <c r="AF8" s="49"/>
      <c r="AG8" s="49"/>
      <c r="AH8" s="49"/>
      <c r="AI8" s="49">
        <v>15</v>
      </c>
      <c r="AJ8" s="49">
        <v>120</v>
      </c>
      <c r="AK8" s="49"/>
      <c r="AL8" s="49"/>
      <c r="AM8" s="49">
        <v>242</v>
      </c>
      <c r="AN8" s="49">
        <v>1387</v>
      </c>
      <c r="AO8" s="49"/>
      <c r="AP8" s="49"/>
      <c r="AQ8" s="49"/>
      <c r="AR8" s="49"/>
      <c r="AS8" s="49">
        <v>1067</v>
      </c>
      <c r="AT8" s="49">
        <v>4252</v>
      </c>
      <c r="AU8" s="50">
        <v>2604</v>
      </c>
      <c r="AV8" s="50">
        <v>13189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541</v>
      </c>
      <c r="F9" s="49">
        <v>3976</v>
      </c>
      <c r="G9" s="49">
        <v>54</v>
      </c>
      <c r="H9" s="49">
        <v>510</v>
      </c>
      <c r="I9" s="49">
        <v>18</v>
      </c>
      <c r="J9" s="49">
        <v>161</v>
      </c>
      <c r="K9" s="49"/>
      <c r="L9" s="49"/>
      <c r="M9" s="49"/>
      <c r="N9" s="49"/>
      <c r="O9" s="49"/>
      <c r="P9" s="49"/>
      <c r="Q9" s="49">
        <v>278</v>
      </c>
      <c r="R9" s="49">
        <v>1831</v>
      </c>
      <c r="S9" s="49">
        <v>7</v>
      </c>
      <c r="T9" s="49">
        <v>25</v>
      </c>
      <c r="U9" s="49">
        <v>3</v>
      </c>
      <c r="V9" s="49">
        <v>20</v>
      </c>
      <c r="W9" s="49">
        <v>534</v>
      </c>
      <c r="X9" s="49">
        <v>1013</v>
      </c>
      <c r="Y9" s="49"/>
      <c r="Z9" s="49"/>
      <c r="AA9" s="49">
        <v>183</v>
      </c>
      <c r="AB9" s="49">
        <v>597</v>
      </c>
      <c r="AC9" s="49"/>
      <c r="AD9" s="49"/>
      <c r="AE9" s="49"/>
      <c r="AF9" s="49"/>
      <c r="AG9" s="49"/>
      <c r="AH9" s="49"/>
      <c r="AI9" s="49">
        <v>12</v>
      </c>
      <c r="AJ9" s="49">
        <v>76</v>
      </c>
      <c r="AK9" s="49"/>
      <c r="AL9" s="49"/>
      <c r="AM9" s="49">
        <v>1129</v>
      </c>
      <c r="AN9" s="49">
        <v>4791</v>
      </c>
      <c r="AO9" s="49"/>
      <c r="AP9" s="49"/>
      <c r="AQ9" s="49">
        <v>1</v>
      </c>
      <c r="AR9" s="49">
        <v>12</v>
      </c>
      <c r="AS9" s="49">
        <v>296</v>
      </c>
      <c r="AT9" s="49">
        <v>1286</v>
      </c>
      <c r="AU9" s="50">
        <v>3056</v>
      </c>
      <c r="AV9" s="50">
        <v>14298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444</v>
      </c>
      <c r="F10" s="49">
        <v>3489</v>
      </c>
      <c r="G10" s="49">
        <v>125</v>
      </c>
      <c r="H10" s="49">
        <v>1404</v>
      </c>
      <c r="I10" s="49">
        <v>260</v>
      </c>
      <c r="J10" s="49">
        <v>1492</v>
      </c>
      <c r="K10" s="49"/>
      <c r="L10" s="49"/>
      <c r="M10" s="49"/>
      <c r="N10" s="49"/>
      <c r="O10" s="49"/>
      <c r="P10" s="49"/>
      <c r="Q10" s="49">
        <v>176</v>
      </c>
      <c r="R10" s="49">
        <v>1105</v>
      </c>
      <c r="S10" s="49">
        <v>1</v>
      </c>
      <c r="T10" s="49">
        <v>2</v>
      </c>
      <c r="U10" s="49">
        <v>1</v>
      </c>
      <c r="V10" s="49">
        <v>18</v>
      </c>
      <c r="W10" s="49">
        <v>715</v>
      </c>
      <c r="X10" s="49">
        <v>1103</v>
      </c>
      <c r="Y10" s="49"/>
      <c r="Z10" s="49"/>
      <c r="AA10" s="49">
        <v>150</v>
      </c>
      <c r="AB10" s="49">
        <v>323</v>
      </c>
      <c r="AC10" s="49"/>
      <c r="AD10" s="49"/>
      <c r="AE10" s="49"/>
      <c r="AF10" s="49"/>
      <c r="AG10" s="49"/>
      <c r="AH10" s="49"/>
      <c r="AI10" s="49">
        <v>13</v>
      </c>
      <c r="AJ10" s="49">
        <v>83</v>
      </c>
      <c r="AK10" s="49">
        <v>19</v>
      </c>
      <c r="AL10" s="49">
        <v>135</v>
      </c>
      <c r="AM10" s="49">
        <v>971</v>
      </c>
      <c r="AN10" s="49">
        <v>4611</v>
      </c>
      <c r="AO10" s="49">
        <v>47</v>
      </c>
      <c r="AP10" s="49">
        <v>90</v>
      </c>
      <c r="AQ10" s="49">
        <v>15</v>
      </c>
      <c r="AR10" s="49">
        <v>89</v>
      </c>
      <c r="AS10" s="49">
        <v>246</v>
      </c>
      <c r="AT10" s="49">
        <v>1403</v>
      </c>
      <c r="AU10" s="50">
        <v>3183</v>
      </c>
      <c r="AV10" s="50">
        <v>15347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/>
      <c r="D11" s="49"/>
      <c r="E11" s="49"/>
      <c r="F11" s="49"/>
      <c r="G11" s="49">
        <v>17</v>
      </c>
      <c r="H11" s="49">
        <v>41</v>
      </c>
      <c r="I11" s="49">
        <v>16</v>
      </c>
      <c r="J11" s="49">
        <v>261</v>
      </c>
      <c r="K11" s="49"/>
      <c r="L11" s="49"/>
      <c r="M11" s="49"/>
      <c r="N11" s="49"/>
      <c r="O11" s="49"/>
      <c r="P11" s="49"/>
      <c r="Q11" s="49">
        <v>6892</v>
      </c>
      <c r="R11" s="49">
        <v>7195</v>
      </c>
      <c r="S11" s="49">
        <v>5</v>
      </c>
      <c r="T11" s="49">
        <v>30</v>
      </c>
      <c r="U11" s="49"/>
      <c r="V11" s="49">
        <v>1</v>
      </c>
      <c r="W11" s="49">
        <v>202</v>
      </c>
      <c r="X11" s="49">
        <v>2148</v>
      </c>
      <c r="Y11" s="49"/>
      <c r="Z11" s="49"/>
      <c r="AA11" s="49">
        <v>53162</v>
      </c>
      <c r="AB11" s="49">
        <v>39869</v>
      </c>
      <c r="AC11" s="49"/>
      <c r="AD11" s="49"/>
      <c r="AE11" s="49">
        <v>1</v>
      </c>
      <c r="AF11" s="49">
        <v>4</v>
      </c>
      <c r="AG11" s="49">
        <v>17</v>
      </c>
      <c r="AH11" s="49">
        <v>14</v>
      </c>
      <c r="AI11" s="49">
        <v>17</v>
      </c>
      <c r="AJ11" s="49">
        <v>98</v>
      </c>
      <c r="AK11" s="49"/>
      <c r="AL11" s="49"/>
      <c r="AM11" s="49">
        <v>3226</v>
      </c>
      <c r="AN11" s="49">
        <v>6597</v>
      </c>
      <c r="AO11" s="49">
        <v>9</v>
      </c>
      <c r="AP11" s="49">
        <v>80</v>
      </c>
      <c r="AQ11" s="49"/>
      <c r="AR11" s="49"/>
      <c r="AS11" s="49">
        <v>1398</v>
      </c>
      <c r="AT11" s="49">
        <v>4934</v>
      </c>
      <c r="AU11" s="50">
        <v>64962</v>
      </c>
      <c r="AV11" s="50">
        <v>61272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/>
      <c r="D12" s="49"/>
      <c r="E12" s="49"/>
      <c r="F12" s="49"/>
      <c r="G12" s="49">
        <v>83</v>
      </c>
      <c r="H12" s="49">
        <v>193</v>
      </c>
      <c r="I12" s="49">
        <v>19</v>
      </c>
      <c r="J12" s="49">
        <v>217</v>
      </c>
      <c r="K12" s="49"/>
      <c r="L12" s="49"/>
      <c r="M12" s="49"/>
      <c r="N12" s="49"/>
      <c r="O12" s="49"/>
      <c r="P12" s="49"/>
      <c r="Q12" s="49">
        <v>4932</v>
      </c>
      <c r="R12" s="49">
        <v>4691</v>
      </c>
      <c r="S12" s="49">
        <v>3</v>
      </c>
      <c r="T12" s="49">
        <v>28</v>
      </c>
      <c r="U12" s="49"/>
      <c r="V12" s="49"/>
      <c r="W12" s="49">
        <v>230</v>
      </c>
      <c r="X12" s="49">
        <v>2460</v>
      </c>
      <c r="Y12" s="49"/>
      <c r="Z12" s="49"/>
      <c r="AA12" s="49">
        <v>68264</v>
      </c>
      <c r="AB12" s="49">
        <v>30748</v>
      </c>
      <c r="AC12" s="49"/>
      <c r="AD12" s="49"/>
      <c r="AE12" s="49">
        <v>4</v>
      </c>
      <c r="AF12" s="49">
        <v>4</v>
      </c>
      <c r="AG12" s="49">
        <v>8</v>
      </c>
      <c r="AH12" s="49">
        <v>6</v>
      </c>
      <c r="AI12" s="49">
        <v>10</v>
      </c>
      <c r="AJ12" s="49">
        <v>55</v>
      </c>
      <c r="AK12" s="49"/>
      <c r="AL12" s="49"/>
      <c r="AM12" s="49">
        <v>4273</v>
      </c>
      <c r="AN12" s="49">
        <v>5964</v>
      </c>
      <c r="AO12" s="49">
        <v>5</v>
      </c>
      <c r="AP12" s="49">
        <v>132</v>
      </c>
      <c r="AQ12" s="49"/>
      <c r="AR12" s="49">
        <v>1</v>
      </c>
      <c r="AS12" s="49">
        <v>1534</v>
      </c>
      <c r="AT12" s="49">
        <v>4939</v>
      </c>
      <c r="AU12" s="50">
        <v>79365</v>
      </c>
      <c r="AV12" s="50">
        <v>49438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/>
      <c r="D13" s="49"/>
      <c r="E13" s="49"/>
      <c r="F13" s="49"/>
      <c r="G13" s="49">
        <v>85</v>
      </c>
      <c r="H13" s="49">
        <v>299</v>
      </c>
      <c r="I13" s="49">
        <v>199</v>
      </c>
      <c r="J13" s="49">
        <v>1032</v>
      </c>
      <c r="K13" s="49"/>
      <c r="L13" s="49"/>
      <c r="M13" s="49"/>
      <c r="N13" s="49"/>
      <c r="O13" s="49">
        <v>2</v>
      </c>
      <c r="P13" s="49">
        <v>4</v>
      </c>
      <c r="Q13" s="49">
        <v>4748</v>
      </c>
      <c r="R13" s="49">
        <v>6290</v>
      </c>
      <c r="S13" s="49">
        <v>4</v>
      </c>
      <c r="T13" s="49">
        <v>32</v>
      </c>
      <c r="U13" s="49"/>
      <c r="V13" s="49"/>
      <c r="W13" s="49">
        <v>254</v>
      </c>
      <c r="X13" s="49">
        <v>1858</v>
      </c>
      <c r="Y13" s="49"/>
      <c r="Z13" s="49"/>
      <c r="AA13" s="49">
        <v>68115</v>
      </c>
      <c r="AB13" s="49">
        <v>32692</v>
      </c>
      <c r="AC13" s="49"/>
      <c r="AD13" s="49"/>
      <c r="AE13" s="49"/>
      <c r="AF13" s="49"/>
      <c r="AG13" s="49"/>
      <c r="AH13" s="49">
        <v>0</v>
      </c>
      <c r="AI13" s="49">
        <v>6</v>
      </c>
      <c r="AJ13" s="49">
        <v>27</v>
      </c>
      <c r="AK13" s="49"/>
      <c r="AL13" s="49"/>
      <c r="AM13" s="49">
        <v>5291</v>
      </c>
      <c r="AN13" s="49">
        <v>6610</v>
      </c>
      <c r="AO13" s="49">
        <v>17</v>
      </c>
      <c r="AP13" s="49">
        <v>232</v>
      </c>
      <c r="AQ13" s="49"/>
      <c r="AR13" s="49"/>
      <c r="AS13" s="49">
        <v>1566</v>
      </c>
      <c r="AT13" s="49">
        <v>3949</v>
      </c>
      <c r="AU13" s="50">
        <v>80287</v>
      </c>
      <c r="AV13" s="50">
        <v>53025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1</v>
      </c>
      <c r="D14" s="49">
        <v>4</v>
      </c>
      <c r="E14" s="49">
        <v>333</v>
      </c>
      <c r="F14" s="49">
        <v>1998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5869</v>
      </c>
      <c r="R14" s="49">
        <v>3208</v>
      </c>
      <c r="S14" s="49"/>
      <c r="T14" s="49">
        <v>2</v>
      </c>
      <c r="U14" s="49"/>
      <c r="V14" s="49"/>
      <c r="W14" s="49"/>
      <c r="X14" s="49"/>
      <c r="Y14" s="49"/>
      <c r="Z14" s="49"/>
      <c r="AA14" s="49">
        <v>270</v>
      </c>
      <c r="AB14" s="49">
        <v>799</v>
      </c>
      <c r="AC14" s="49"/>
      <c r="AD14" s="49"/>
      <c r="AE14" s="49"/>
      <c r="AF14" s="49"/>
      <c r="AG14" s="49"/>
      <c r="AH14" s="49">
        <v>1</v>
      </c>
      <c r="AI14" s="49"/>
      <c r="AJ14" s="49"/>
      <c r="AK14" s="49"/>
      <c r="AL14" s="49"/>
      <c r="AM14" s="49">
        <v>43</v>
      </c>
      <c r="AN14" s="49">
        <v>104</v>
      </c>
      <c r="AO14" s="49">
        <v>1</v>
      </c>
      <c r="AP14" s="49">
        <v>6</v>
      </c>
      <c r="AQ14" s="49"/>
      <c r="AR14" s="49"/>
      <c r="AS14" s="49"/>
      <c r="AT14" s="49">
        <v>1</v>
      </c>
      <c r="AU14" s="50">
        <v>6517</v>
      </c>
      <c r="AV14" s="50">
        <v>6123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299</v>
      </c>
      <c r="F15" s="49">
        <v>2034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4029</v>
      </c>
      <c r="R15" s="49">
        <v>3392</v>
      </c>
      <c r="S15" s="49">
        <v>1</v>
      </c>
      <c r="T15" s="49">
        <v>2</v>
      </c>
      <c r="U15" s="49"/>
      <c r="V15" s="49"/>
      <c r="W15" s="49"/>
      <c r="X15" s="49"/>
      <c r="Y15" s="49"/>
      <c r="Z15" s="49"/>
      <c r="AA15" s="49">
        <v>273</v>
      </c>
      <c r="AB15" s="49">
        <v>409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>
        <v>27</v>
      </c>
      <c r="AN15" s="49">
        <v>61</v>
      </c>
      <c r="AO15" s="49"/>
      <c r="AP15" s="49">
        <v>1</v>
      </c>
      <c r="AQ15" s="49"/>
      <c r="AR15" s="49"/>
      <c r="AS15" s="49">
        <v>25</v>
      </c>
      <c r="AT15" s="49">
        <v>44</v>
      </c>
      <c r="AU15" s="50">
        <v>4654</v>
      </c>
      <c r="AV15" s="50">
        <v>5943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>
        <v>391</v>
      </c>
      <c r="F16" s="49">
        <v>3019</v>
      </c>
      <c r="G16" s="49"/>
      <c r="H16" s="49"/>
      <c r="I16" s="49">
        <v>12</v>
      </c>
      <c r="J16" s="49">
        <v>81</v>
      </c>
      <c r="K16" s="49"/>
      <c r="L16" s="49"/>
      <c r="M16" s="49"/>
      <c r="N16" s="49"/>
      <c r="O16" s="49"/>
      <c r="P16" s="49"/>
      <c r="Q16" s="49">
        <v>3665</v>
      </c>
      <c r="R16" s="49">
        <v>3573</v>
      </c>
      <c r="S16" s="49"/>
      <c r="T16" s="49"/>
      <c r="U16" s="49"/>
      <c r="V16" s="49">
        <v>1</v>
      </c>
      <c r="W16" s="49"/>
      <c r="X16" s="49"/>
      <c r="Y16" s="49"/>
      <c r="Z16" s="49"/>
      <c r="AA16" s="49">
        <v>508</v>
      </c>
      <c r="AB16" s="49">
        <v>401</v>
      </c>
      <c r="AC16" s="49"/>
      <c r="AD16" s="49"/>
      <c r="AE16" s="49"/>
      <c r="AF16" s="49"/>
      <c r="AG16" s="49"/>
      <c r="AH16" s="49"/>
      <c r="AI16" s="49">
        <v>3</v>
      </c>
      <c r="AJ16" s="49">
        <v>14</v>
      </c>
      <c r="AK16" s="49"/>
      <c r="AL16" s="49"/>
      <c r="AM16" s="49">
        <v>43</v>
      </c>
      <c r="AN16" s="49">
        <v>98</v>
      </c>
      <c r="AO16" s="49"/>
      <c r="AP16" s="49">
        <v>1</v>
      </c>
      <c r="AQ16" s="49">
        <v>1</v>
      </c>
      <c r="AR16" s="49">
        <v>3</v>
      </c>
      <c r="AS16" s="49"/>
      <c r="AT16" s="49"/>
      <c r="AU16" s="50">
        <v>4623</v>
      </c>
      <c r="AV16" s="50">
        <v>7191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76</v>
      </c>
      <c r="F17" s="49">
        <v>248</v>
      </c>
      <c r="G17" s="49"/>
      <c r="H17" s="49"/>
      <c r="I17" s="49"/>
      <c r="J17" s="49"/>
      <c r="K17" s="49">
        <v>261</v>
      </c>
      <c r="L17" s="49">
        <v>1260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>
        <v>75</v>
      </c>
      <c r="AB17" s="49">
        <v>142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23</v>
      </c>
      <c r="AN17" s="49">
        <v>168</v>
      </c>
      <c r="AO17" s="49">
        <v>4561</v>
      </c>
      <c r="AP17" s="49">
        <v>5742</v>
      </c>
      <c r="AQ17" s="49">
        <v>286</v>
      </c>
      <c r="AR17" s="49">
        <v>747</v>
      </c>
      <c r="AS17" s="49">
        <v>212</v>
      </c>
      <c r="AT17" s="49">
        <v>316</v>
      </c>
      <c r="AU17" s="50">
        <v>5494</v>
      </c>
      <c r="AV17" s="50">
        <v>8623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79</v>
      </c>
      <c r="F18" s="49">
        <v>329</v>
      </c>
      <c r="G18" s="49"/>
      <c r="H18" s="49"/>
      <c r="I18" s="49"/>
      <c r="J18" s="49"/>
      <c r="K18" s="49">
        <v>97</v>
      </c>
      <c r="L18" s="49">
        <v>93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>
        <v>80</v>
      </c>
      <c r="AB18" s="49">
        <v>145</v>
      </c>
      <c r="AC18" s="49"/>
      <c r="AD18" s="49"/>
      <c r="AE18" s="49"/>
      <c r="AF18" s="49"/>
      <c r="AG18" s="49"/>
      <c r="AH18" s="49"/>
      <c r="AI18" s="49"/>
      <c r="AJ18" s="49"/>
      <c r="AK18" s="49">
        <v>44</v>
      </c>
      <c r="AL18" s="49">
        <v>27</v>
      </c>
      <c r="AM18" s="49">
        <v>20</v>
      </c>
      <c r="AN18" s="49">
        <v>103</v>
      </c>
      <c r="AO18" s="49">
        <v>1946</v>
      </c>
      <c r="AP18" s="49">
        <v>1869</v>
      </c>
      <c r="AQ18" s="49">
        <v>369</v>
      </c>
      <c r="AR18" s="49">
        <v>829</v>
      </c>
      <c r="AS18" s="49"/>
      <c r="AT18" s="49"/>
      <c r="AU18" s="50">
        <v>2635</v>
      </c>
      <c r="AV18" s="50">
        <v>3395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89</v>
      </c>
      <c r="F19" s="49">
        <v>285</v>
      </c>
      <c r="G19" s="49"/>
      <c r="H19" s="49"/>
      <c r="I19" s="49"/>
      <c r="J19" s="49"/>
      <c r="K19" s="49">
        <v>111</v>
      </c>
      <c r="L19" s="49">
        <v>105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>
        <v>134</v>
      </c>
      <c r="AB19" s="49">
        <v>219</v>
      </c>
      <c r="AC19" s="49"/>
      <c r="AD19" s="49"/>
      <c r="AE19" s="49"/>
      <c r="AF19" s="49"/>
      <c r="AG19" s="49"/>
      <c r="AH19" s="49"/>
      <c r="AI19" s="49"/>
      <c r="AJ19" s="49"/>
      <c r="AK19" s="49">
        <v>957</v>
      </c>
      <c r="AL19" s="49">
        <v>537</v>
      </c>
      <c r="AM19" s="49">
        <v>26</v>
      </c>
      <c r="AN19" s="49">
        <v>68</v>
      </c>
      <c r="AO19" s="49">
        <v>1468</v>
      </c>
      <c r="AP19" s="49">
        <v>1775</v>
      </c>
      <c r="AQ19" s="49">
        <v>414</v>
      </c>
      <c r="AR19" s="49">
        <v>758</v>
      </c>
      <c r="AS19" s="49"/>
      <c r="AT19" s="49"/>
      <c r="AU19" s="50">
        <v>3199</v>
      </c>
      <c r="AV19" s="50">
        <v>3747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402</v>
      </c>
      <c r="J20" s="49">
        <v>830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2045</v>
      </c>
      <c r="AP20" s="49">
        <v>2773</v>
      </c>
      <c r="AQ20" s="49">
        <v>245</v>
      </c>
      <c r="AR20" s="49">
        <v>556</v>
      </c>
      <c r="AS20" s="49"/>
      <c r="AT20" s="49"/>
      <c r="AU20" s="50">
        <v>2692</v>
      </c>
      <c r="AV20" s="50">
        <v>4159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>
        <v>931</v>
      </c>
      <c r="J21" s="49">
        <v>1659</v>
      </c>
      <c r="K21" s="49"/>
      <c r="L21" s="49"/>
      <c r="M21" s="49"/>
      <c r="N21" s="49"/>
      <c r="O21" s="49"/>
      <c r="P21" s="49">
        <v>1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>
        <v>3280</v>
      </c>
      <c r="AP21" s="49">
        <v>3669</v>
      </c>
      <c r="AQ21" s="49">
        <v>7</v>
      </c>
      <c r="AR21" s="49">
        <v>32</v>
      </c>
      <c r="AS21" s="49"/>
      <c r="AT21" s="49"/>
      <c r="AU21" s="50">
        <v>4218</v>
      </c>
      <c r="AV21" s="50">
        <v>5361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>
        <v>1448</v>
      </c>
      <c r="J22" s="49">
        <v>2078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v>3420</v>
      </c>
      <c r="AP22" s="49">
        <v>3772</v>
      </c>
      <c r="AQ22" s="49">
        <v>65</v>
      </c>
      <c r="AR22" s="49">
        <v>228</v>
      </c>
      <c r="AS22" s="49"/>
      <c r="AT22" s="49"/>
      <c r="AU22" s="50">
        <v>4933</v>
      </c>
      <c r="AV22" s="50">
        <v>6078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41</v>
      </c>
      <c r="F26" s="49">
        <v>148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>
        <v>1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>
        <v>0.4</v>
      </c>
      <c r="AT26" s="49">
        <v>1</v>
      </c>
      <c r="AU26" s="50">
        <v>41.4</v>
      </c>
      <c r="AV26" s="50">
        <v>150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3</v>
      </c>
      <c r="F27" s="49">
        <v>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3</v>
      </c>
      <c r="AV27" s="50">
        <v>7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4</v>
      </c>
      <c r="F28" s="49">
        <v>25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4</v>
      </c>
      <c r="AV28" s="50">
        <v>25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/>
      <c r="D29" s="49"/>
      <c r="E29" s="49">
        <v>9475</v>
      </c>
      <c r="F29" s="49">
        <v>40935</v>
      </c>
      <c r="G29" s="49">
        <v>1240</v>
      </c>
      <c r="H29" s="49">
        <v>8456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v>216</v>
      </c>
      <c r="T29" s="49">
        <v>794</v>
      </c>
      <c r="U29" s="49"/>
      <c r="V29" s="49"/>
      <c r="W29" s="49"/>
      <c r="X29" s="49"/>
      <c r="Y29" s="49"/>
      <c r="Z29" s="49"/>
      <c r="AA29" s="49">
        <v>23871</v>
      </c>
      <c r="AB29" s="49">
        <v>21022</v>
      </c>
      <c r="AC29" s="49"/>
      <c r="AD29" s="49"/>
      <c r="AE29" s="49">
        <v>2427</v>
      </c>
      <c r="AF29" s="49">
        <v>1214</v>
      </c>
      <c r="AG29" s="49"/>
      <c r="AH29" s="49"/>
      <c r="AI29" s="49">
        <v>3</v>
      </c>
      <c r="AJ29" s="49">
        <v>94</v>
      </c>
      <c r="AK29" s="49"/>
      <c r="AL29" s="49"/>
      <c r="AM29" s="49">
        <v>14284</v>
      </c>
      <c r="AN29" s="49">
        <v>45463</v>
      </c>
      <c r="AO29" s="49"/>
      <c r="AP29" s="49"/>
      <c r="AQ29" s="49"/>
      <c r="AR29" s="49"/>
      <c r="AS29" s="49">
        <v>42241</v>
      </c>
      <c r="AT29" s="49">
        <v>103081</v>
      </c>
      <c r="AU29" s="50">
        <v>93757</v>
      </c>
      <c r="AV29" s="50">
        <v>221059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/>
      <c r="D30" s="49"/>
      <c r="E30" s="49">
        <v>9360</v>
      </c>
      <c r="F30" s="49">
        <v>40025</v>
      </c>
      <c r="G30" s="49">
        <v>1792</v>
      </c>
      <c r="H30" s="49">
        <v>10391</v>
      </c>
      <c r="I30" s="49">
        <v>5</v>
      </c>
      <c r="J30" s="49">
        <v>37</v>
      </c>
      <c r="K30" s="49"/>
      <c r="L30" s="49"/>
      <c r="M30" s="49"/>
      <c r="N30" s="49"/>
      <c r="O30" s="49"/>
      <c r="P30" s="49"/>
      <c r="Q30" s="49"/>
      <c r="R30" s="49"/>
      <c r="S30" s="49">
        <v>268</v>
      </c>
      <c r="T30" s="49">
        <v>1043</v>
      </c>
      <c r="U30" s="49"/>
      <c r="V30" s="49"/>
      <c r="W30" s="49">
        <v>88</v>
      </c>
      <c r="X30" s="49">
        <v>178</v>
      </c>
      <c r="Y30" s="49"/>
      <c r="Z30" s="49"/>
      <c r="AA30" s="49">
        <v>24052</v>
      </c>
      <c r="AB30" s="49">
        <v>22697</v>
      </c>
      <c r="AC30" s="49"/>
      <c r="AD30" s="49"/>
      <c r="AE30" s="49">
        <v>2499</v>
      </c>
      <c r="AF30" s="49">
        <v>1115</v>
      </c>
      <c r="AG30" s="49"/>
      <c r="AH30" s="49"/>
      <c r="AI30" s="49"/>
      <c r="AJ30" s="49"/>
      <c r="AK30" s="49"/>
      <c r="AL30" s="49"/>
      <c r="AM30" s="49">
        <v>19714</v>
      </c>
      <c r="AN30" s="49">
        <v>46361</v>
      </c>
      <c r="AO30" s="49"/>
      <c r="AP30" s="49"/>
      <c r="AQ30" s="49"/>
      <c r="AR30" s="49"/>
      <c r="AS30" s="49">
        <v>15263</v>
      </c>
      <c r="AT30" s="49">
        <v>36826</v>
      </c>
      <c r="AU30" s="50">
        <v>73041</v>
      </c>
      <c r="AV30" s="50">
        <v>158673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>
        <v>9666</v>
      </c>
      <c r="F31" s="49">
        <v>41464</v>
      </c>
      <c r="G31" s="49">
        <v>2129</v>
      </c>
      <c r="H31" s="49">
        <v>10256</v>
      </c>
      <c r="I31" s="49">
        <v>51</v>
      </c>
      <c r="J31" s="49">
        <v>310</v>
      </c>
      <c r="K31" s="49"/>
      <c r="L31" s="49"/>
      <c r="M31" s="49"/>
      <c r="N31" s="49"/>
      <c r="O31" s="49"/>
      <c r="P31" s="49"/>
      <c r="Q31" s="49"/>
      <c r="R31" s="49"/>
      <c r="S31" s="49">
        <v>296</v>
      </c>
      <c r="T31" s="49">
        <v>1187</v>
      </c>
      <c r="U31" s="49"/>
      <c r="V31" s="49"/>
      <c r="W31" s="49"/>
      <c r="X31" s="49"/>
      <c r="Y31" s="49"/>
      <c r="Z31" s="49"/>
      <c r="AA31" s="49">
        <v>21848</v>
      </c>
      <c r="AB31" s="49">
        <v>18427</v>
      </c>
      <c r="AC31" s="49"/>
      <c r="AD31" s="49"/>
      <c r="AE31" s="49">
        <v>1971</v>
      </c>
      <c r="AF31" s="49">
        <v>1068</v>
      </c>
      <c r="AG31" s="49"/>
      <c r="AH31" s="49"/>
      <c r="AI31" s="49">
        <v>10</v>
      </c>
      <c r="AJ31" s="49">
        <v>54</v>
      </c>
      <c r="AK31" s="49"/>
      <c r="AL31" s="49"/>
      <c r="AM31" s="49">
        <v>26232</v>
      </c>
      <c r="AN31" s="49">
        <v>53627</v>
      </c>
      <c r="AO31" s="49">
        <v>20</v>
      </c>
      <c r="AP31" s="49">
        <v>54</v>
      </c>
      <c r="AQ31" s="49"/>
      <c r="AR31" s="49"/>
      <c r="AS31" s="49">
        <v>7619</v>
      </c>
      <c r="AT31" s="49">
        <v>14237</v>
      </c>
      <c r="AU31" s="50">
        <v>69842</v>
      </c>
      <c r="AV31" s="50">
        <v>140684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515</v>
      </c>
      <c r="F33" s="49">
        <v>1139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46</v>
      </c>
      <c r="R33" s="49">
        <v>93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>
        <v>23</v>
      </c>
      <c r="AH33" s="49">
        <v>53</v>
      </c>
      <c r="AI33" s="49"/>
      <c r="AJ33" s="49"/>
      <c r="AK33" s="49"/>
      <c r="AL33" s="49"/>
      <c r="AM33" s="49">
        <v>244</v>
      </c>
      <c r="AN33" s="49">
        <v>468</v>
      </c>
      <c r="AO33" s="49">
        <v>2</v>
      </c>
      <c r="AP33" s="49">
        <v>4</v>
      </c>
      <c r="AQ33" s="49"/>
      <c r="AR33" s="49"/>
      <c r="AS33" s="49"/>
      <c r="AT33" s="49"/>
      <c r="AU33" s="50">
        <v>830</v>
      </c>
      <c r="AV33" s="50">
        <v>1757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>
        <v>231</v>
      </c>
      <c r="AB35" s="49">
        <v>225</v>
      </c>
      <c r="AC35" s="49"/>
      <c r="AD35" s="49"/>
      <c r="AE35" s="49"/>
      <c r="AF35" s="49"/>
      <c r="AG35" s="49"/>
      <c r="AH35" s="49"/>
      <c r="AI35" s="49">
        <v>185</v>
      </c>
      <c r="AJ35" s="49">
        <v>249</v>
      </c>
      <c r="AK35" s="49"/>
      <c r="AL35" s="49"/>
      <c r="AM35" s="49">
        <v>3</v>
      </c>
      <c r="AN35" s="49">
        <v>5</v>
      </c>
      <c r="AO35" s="49"/>
      <c r="AP35" s="49"/>
      <c r="AQ35" s="49"/>
      <c r="AR35" s="49"/>
      <c r="AS35" s="49"/>
      <c r="AT35" s="49"/>
      <c r="AU35" s="50">
        <v>419</v>
      </c>
      <c r="AV35" s="50">
        <v>479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22</v>
      </c>
      <c r="F36" s="49">
        <v>24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>
        <v>209</v>
      </c>
      <c r="AB36" s="49">
        <v>188</v>
      </c>
      <c r="AC36" s="49"/>
      <c r="AD36" s="49"/>
      <c r="AE36" s="49"/>
      <c r="AF36" s="49"/>
      <c r="AG36" s="49"/>
      <c r="AH36" s="49"/>
      <c r="AI36" s="49">
        <v>161</v>
      </c>
      <c r="AJ36" s="49">
        <v>302</v>
      </c>
      <c r="AK36" s="49"/>
      <c r="AL36" s="49"/>
      <c r="AM36" s="49">
        <v>1</v>
      </c>
      <c r="AN36" s="49">
        <v>6</v>
      </c>
      <c r="AO36" s="49"/>
      <c r="AP36" s="49"/>
      <c r="AQ36" s="49">
        <v>22</v>
      </c>
      <c r="AR36" s="49">
        <v>12</v>
      </c>
      <c r="AS36" s="49"/>
      <c r="AT36" s="49"/>
      <c r="AU36" s="50">
        <v>415</v>
      </c>
      <c r="AV36" s="50">
        <v>532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0</v>
      </c>
      <c r="AV37" s="50">
        <v>0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98</v>
      </c>
      <c r="F38" s="49">
        <v>157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9</v>
      </c>
      <c r="AT38" s="49">
        <v>66</v>
      </c>
      <c r="AU38" s="50">
        <v>107</v>
      </c>
      <c r="AV38" s="50">
        <v>223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147</v>
      </c>
      <c r="F39" s="49">
        <v>393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147</v>
      </c>
      <c r="AV39" s="50">
        <v>393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44</v>
      </c>
      <c r="F40" s="49">
        <v>99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2</v>
      </c>
      <c r="AB40" s="49">
        <v>2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46</v>
      </c>
      <c r="AV40" s="50">
        <v>101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45</v>
      </c>
      <c r="D41" s="49">
        <v>70</v>
      </c>
      <c r="E41" s="49">
        <v>240</v>
      </c>
      <c r="F41" s="49">
        <v>400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246</v>
      </c>
      <c r="R41" s="49">
        <v>449</v>
      </c>
      <c r="S41" s="49"/>
      <c r="T41" s="49"/>
      <c r="U41" s="49">
        <v>77</v>
      </c>
      <c r="V41" s="49">
        <v>39</v>
      </c>
      <c r="W41" s="49"/>
      <c r="X41" s="49"/>
      <c r="Y41" s="49"/>
      <c r="Z41" s="49"/>
      <c r="AA41" s="49">
        <v>310</v>
      </c>
      <c r="AB41" s="49">
        <v>466</v>
      </c>
      <c r="AC41" s="49"/>
      <c r="AD41" s="49"/>
      <c r="AE41" s="49"/>
      <c r="AF41" s="49"/>
      <c r="AG41" s="49">
        <v>221</v>
      </c>
      <c r="AH41" s="49">
        <v>433</v>
      </c>
      <c r="AI41" s="49">
        <v>4</v>
      </c>
      <c r="AJ41" s="49">
        <v>1</v>
      </c>
      <c r="AK41" s="49"/>
      <c r="AL41" s="49"/>
      <c r="AM41" s="49">
        <v>56</v>
      </c>
      <c r="AN41" s="49">
        <v>87</v>
      </c>
      <c r="AO41" s="49">
        <v>95</v>
      </c>
      <c r="AP41" s="49">
        <v>270</v>
      </c>
      <c r="AQ41" s="49"/>
      <c r="AR41" s="49"/>
      <c r="AS41" s="49"/>
      <c r="AT41" s="49"/>
      <c r="AU41" s="50">
        <v>1294</v>
      </c>
      <c r="AV41" s="50">
        <v>2215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31</v>
      </c>
      <c r="D42" s="49">
        <v>104</v>
      </c>
      <c r="E42" s="49">
        <v>205</v>
      </c>
      <c r="F42" s="49">
        <v>722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>
        <v>308</v>
      </c>
      <c r="AB42" s="49">
        <v>325</v>
      </c>
      <c r="AC42" s="49"/>
      <c r="AD42" s="49"/>
      <c r="AE42" s="49"/>
      <c r="AF42" s="49"/>
      <c r="AG42" s="49">
        <v>36</v>
      </c>
      <c r="AH42" s="49">
        <v>180</v>
      </c>
      <c r="AI42" s="49">
        <v>8</v>
      </c>
      <c r="AJ42" s="49">
        <v>96</v>
      </c>
      <c r="AK42" s="49"/>
      <c r="AL42" s="49"/>
      <c r="AM42" s="49">
        <v>20</v>
      </c>
      <c r="AN42" s="49">
        <v>105</v>
      </c>
      <c r="AO42" s="49"/>
      <c r="AP42" s="49"/>
      <c r="AQ42" s="49"/>
      <c r="AR42" s="49"/>
      <c r="AS42" s="49"/>
      <c r="AT42" s="49"/>
      <c r="AU42" s="50">
        <v>608</v>
      </c>
      <c r="AV42" s="50">
        <v>1532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325</v>
      </c>
      <c r="F43" s="49">
        <v>716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147</v>
      </c>
      <c r="AB43" s="49">
        <v>230</v>
      </c>
      <c r="AC43" s="49"/>
      <c r="AD43" s="49"/>
      <c r="AE43" s="49"/>
      <c r="AF43" s="49"/>
      <c r="AG43" s="49">
        <v>23</v>
      </c>
      <c r="AH43" s="49">
        <v>85</v>
      </c>
      <c r="AI43" s="52">
        <v>7</v>
      </c>
      <c r="AJ43" s="53">
        <v>99</v>
      </c>
      <c r="AK43" s="49"/>
      <c r="AL43" s="49"/>
      <c r="AM43" s="49">
        <v>0.19047619047619047</v>
      </c>
      <c r="AN43" s="49">
        <v>1</v>
      </c>
      <c r="AO43" s="49"/>
      <c r="AP43" s="49"/>
      <c r="AQ43" s="49"/>
      <c r="AR43" s="49"/>
      <c r="AS43" s="49"/>
      <c r="AT43" s="49"/>
      <c r="AU43" s="50">
        <v>502.1904761904762</v>
      </c>
      <c r="AV43" s="50">
        <v>1131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/>
      <c r="D44" s="49"/>
      <c r="E44" s="49">
        <v>5861</v>
      </c>
      <c r="F44" s="49">
        <v>11380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>
        <v>3</v>
      </c>
      <c r="R44" s="49">
        <v>3</v>
      </c>
      <c r="S44" s="49"/>
      <c r="T44" s="49"/>
      <c r="U44" s="49"/>
      <c r="V44" s="49"/>
      <c r="W44" s="49">
        <v>1549</v>
      </c>
      <c r="X44" s="49">
        <v>1997</v>
      </c>
      <c r="Y44" s="49"/>
      <c r="Z44" s="49"/>
      <c r="AA44" s="49"/>
      <c r="AB44" s="49"/>
      <c r="AC44" s="49"/>
      <c r="AD44" s="49"/>
      <c r="AE44" s="49"/>
      <c r="AF44" s="49">
        <v>5</v>
      </c>
      <c r="AG44" s="49"/>
      <c r="AH44" s="49"/>
      <c r="AI44" s="49"/>
      <c r="AJ44" s="49"/>
      <c r="AK44" s="49"/>
      <c r="AL44" s="49"/>
      <c r="AM44" s="49">
        <v>92</v>
      </c>
      <c r="AN44" s="49">
        <v>148</v>
      </c>
      <c r="AO44" s="49"/>
      <c r="AP44" s="49"/>
      <c r="AQ44" s="49"/>
      <c r="AR44" s="49"/>
      <c r="AS44" s="49">
        <v>4870</v>
      </c>
      <c r="AT44" s="49">
        <v>9692</v>
      </c>
      <c r="AU44" s="50">
        <v>12375</v>
      </c>
      <c r="AV44" s="50">
        <v>23225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/>
      <c r="D45" s="49"/>
      <c r="E45" s="49">
        <v>6326</v>
      </c>
      <c r="F45" s="49">
        <v>12340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>
        <v>3738</v>
      </c>
      <c r="X45" s="49">
        <v>5497</v>
      </c>
      <c r="Y45" s="49"/>
      <c r="Z45" s="49"/>
      <c r="AA45" s="49"/>
      <c r="AB45" s="49"/>
      <c r="AC45" s="49"/>
      <c r="AD45" s="49"/>
      <c r="AE45" s="49">
        <v>11</v>
      </c>
      <c r="AF45" s="49">
        <v>113</v>
      </c>
      <c r="AG45" s="49"/>
      <c r="AH45" s="49"/>
      <c r="AI45" s="49"/>
      <c r="AJ45" s="49"/>
      <c r="AK45" s="49"/>
      <c r="AL45" s="49"/>
      <c r="AM45" s="49">
        <v>118</v>
      </c>
      <c r="AN45" s="49">
        <v>179</v>
      </c>
      <c r="AO45" s="49"/>
      <c r="AP45" s="49"/>
      <c r="AQ45" s="49"/>
      <c r="AR45" s="49"/>
      <c r="AS45" s="49">
        <v>6309</v>
      </c>
      <c r="AT45" s="49">
        <v>12516</v>
      </c>
      <c r="AU45" s="50">
        <v>16502</v>
      </c>
      <c r="AV45" s="50">
        <v>30645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/>
      <c r="D46" s="49"/>
      <c r="E46" s="49">
        <v>10960</v>
      </c>
      <c r="F46" s="49">
        <v>17384</v>
      </c>
      <c r="G46" s="49"/>
      <c r="H46" s="49"/>
      <c r="I46" s="49"/>
      <c r="J46" s="49">
        <v>5</v>
      </c>
      <c r="K46" s="49"/>
      <c r="L46" s="49"/>
      <c r="M46" s="49"/>
      <c r="N46" s="49"/>
      <c r="O46" s="49"/>
      <c r="P46" s="49"/>
      <c r="Q46" s="49">
        <v>54</v>
      </c>
      <c r="R46" s="49">
        <v>34</v>
      </c>
      <c r="S46" s="49"/>
      <c r="T46" s="49"/>
      <c r="U46" s="49"/>
      <c r="V46" s="49"/>
      <c r="W46" s="49">
        <v>4144</v>
      </c>
      <c r="X46" s="49">
        <v>4612</v>
      </c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144</v>
      </c>
      <c r="AN46" s="49">
        <v>343</v>
      </c>
      <c r="AO46" s="49">
        <v>2</v>
      </c>
      <c r="AP46" s="49">
        <v>13</v>
      </c>
      <c r="AQ46" s="49"/>
      <c r="AR46" s="49"/>
      <c r="AS46" s="49">
        <v>11100</v>
      </c>
      <c r="AT46" s="49">
        <v>22387</v>
      </c>
      <c r="AU46" s="50">
        <v>26404</v>
      </c>
      <c r="AV46" s="50">
        <v>44778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6</v>
      </c>
      <c r="D47" s="49">
        <v>24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6</v>
      </c>
      <c r="AV47" s="50">
        <v>24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f>D47/C47/D48</f>
        <v>1</v>
      </c>
      <c r="D48" s="49">
        <v>4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>
        <v>31</v>
      </c>
      <c r="AB48" s="49">
        <v>27</v>
      </c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>
        <v>9</v>
      </c>
      <c r="AR48" s="49">
        <v>20</v>
      </c>
      <c r="AS48" s="49"/>
      <c r="AT48" s="49"/>
      <c r="AU48" s="50">
        <v>40</v>
      </c>
      <c r="AV48" s="50">
        <v>51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0.25</v>
      </c>
      <c r="D49" s="49">
        <v>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>
        <v>39</v>
      </c>
      <c r="AB49" s="49">
        <v>43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39</v>
      </c>
      <c r="AV49" s="50">
        <v>44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>
        <v>1670</v>
      </c>
      <c r="F50" s="49">
        <v>10027</v>
      </c>
      <c r="G50" s="49">
        <v>2</v>
      </c>
      <c r="H50" s="49">
        <v>11</v>
      </c>
      <c r="I50" s="49"/>
      <c r="J50" s="49"/>
      <c r="K50" s="49"/>
      <c r="L50" s="49"/>
      <c r="M50" s="49"/>
      <c r="N50" s="49"/>
      <c r="O50" s="49"/>
      <c r="P50" s="49"/>
      <c r="Q50" s="49">
        <v>9668</v>
      </c>
      <c r="R50" s="49">
        <v>4519</v>
      </c>
      <c r="S50" s="49"/>
      <c r="T50" s="49"/>
      <c r="U50" s="49"/>
      <c r="V50" s="49"/>
      <c r="W50" s="49"/>
      <c r="X50" s="49"/>
      <c r="Y50" s="49"/>
      <c r="Z50" s="49"/>
      <c r="AA50" s="49">
        <v>4493</v>
      </c>
      <c r="AB50" s="49">
        <v>3222</v>
      </c>
      <c r="AC50" s="49"/>
      <c r="AD50" s="49"/>
      <c r="AE50" s="49"/>
      <c r="AF50" s="49"/>
      <c r="AG50" s="49"/>
      <c r="AH50" s="49"/>
      <c r="AI50" s="49">
        <v>6</v>
      </c>
      <c r="AJ50" s="49">
        <v>160</v>
      </c>
      <c r="AK50" s="49"/>
      <c r="AL50" s="49"/>
      <c r="AM50" s="49">
        <v>1797</v>
      </c>
      <c r="AN50" s="49">
        <v>3097</v>
      </c>
      <c r="AO50" s="49"/>
      <c r="AP50" s="49">
        <v>3</v>
      </c>
      <c r="AQ50" s="49">
        <v>10</v>
      </c>
      <c r="AR50" s="49">
        <v>252</v>
      </c>
      <c r="AS50" s="49"/>
      <c r="AT50" s="49"/>
      <c r="AU50" s="50">
        <v>17646</v>
      </c>
      <c r="AV50" s="50">
        <v>21291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1739</v>
      </c>
      <c r="F51" s="49">
        <v>10860</v>
      </c>
      <c r="G51" s="49">
        <v>29</v>
      </c>
      <c r="H51" s="49">
        <v>35</v>
      </c>
      <c r="I51" s="49"/>
      <c r="J51" s="49"/>
      <c r="K51" s="49"/>
      <c r="L51" s="49"/>
      <c r="M51" s="49"/>
      <c r="N51" s="49"/>
      <c r="O51" s="49"/>
      <c r="P51" s="49"/>
      <c r="Q51" s="49">
        <v>7880</v>
      </c>
      <c r="R51" s="49">
        <v>3825</v>
      </c>
      <c r="S51" s="49"/>
      <c r="T51" s="49"/>
      <c r="U51" s="49"/>
      <c r="V51" s="49"/>
      <c r="W51" s="49"/>
      <c r="X51" s="49"/>
      <c r="Y51" s="49"/>
      <c r="Z51" s="49"/>
      <c r="AA51" s="49">
        <v>4735</v>
      </c>
      <c r="AB51" s="49">
        <v>3799</v>
      </c>
      <c r="AC51" s="49"/>
      <c r="AD51" s="49"/>
      <c r="AE51" s="49"/>
      <c r="AF51" s="49"/>
      <c r="AG51" s="49"/>
      <c r="AH51" s="49"/>
      <c r="AI51" s="49">
        <v>7</v>
      </c>
      <c r="AJ51" s="49">
        <v>145</v>
      </c>
      <c r="AK51" s="49"/>
      <c r="AL51" s="49"/>
      <c r="AM51" s="49">
        <v>2670</v>
      </c>
      <c r="AN51" s="49">
        <v>4495</v>
      </c>
      <c r="AO51" s="49"/>
      <c r="AP51" s="49"/>
      <c r="AQ51" s="49"/>
      <c r="AR51" s="49"/>
      <c r="AS51" s="49"/>
      <c r="AT51" s="49"/>
      <c r="AU51" s="50">
        <v>17060</v>
      </c>
      <c r="AV51" s="50">
        <v>23159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>
        <v>1830</v>
      </c>
      <c r="F52" s="49">
        <v>12481</v>
      </c>
      <c r="G52" s="49">
        <v>6</v>
      </c>
      <c r="H52" s="49">
        <v>22</v>
      </c>
      <c r="I52" s="49">
        <v>8</v>
      </c>
      <c r="J52" s="49">
        <v>63</v>
      </c>
      <c r="K52" s="49"/>
      <c r="L52" s="49"/>
      <c r="M52" s="49"/>
      <c r="N52" s="49"/>
      <c r="O52" s="49"/>
      <c r="P52" s="49"/>
      <c r="Q52" s="49">
        <v>8557</v>
      </c>
      <c r="R52" s="49">
        <v>5261</v>
      </c>
      <c r="S52" s="49"/>
      <c r="T52" s="49"/>
      <c r="U52" s="49"/>
      <c r="V52" s="49"/>
      <c r="W52" s="49"/>
      <c r="X52" s="49"/>
      <c r="Y52" s="49"/>
      <c r="Z52" s="49"/>
      <c r="AA52" s="49">
        <v>4361</v>
      </c>
      <c r="AB52" s="49">
        <v>3260</v>
      </c>
      <c r="AC52" s="49"/>
      <c r="AD52" s="49"/>
      <c r="AE52" s="49"/>
      <c r="AF52" s="49"/>
      <c r="AG52" s="49"/>
      <c r="AH52" s="49"/>
      <c r="AI52" s="49">
        <v>14</v>
      </c>
      <c r="AJ52" s="49">
        <v>175</v>
      </c>
      <c r="AK52" s="49"/>
      <c r="AL52" s="49"/>
      <c r="AM52" s="49">
        <v>3221</v>
      </c>
      <c r="AN52" s="49">
        <v>5575</v>
      </c>
      <c r="AO52" s="49">
        <v>53</v>
      </c>
      <c r="AP52" s="49">
        <v>65</v>
      </c>
      <c r="AQ52" s="49"/>
      <c r="AR52" s="49"/>
      <c r="AS52" s="49"/>
      <c r="AT52" s="49"/>
      <c r="AU52" s="50">
        <v>18050</v>
      </c>
      <c r="AV52" s="50">
        <v>26902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0.25</v>
      </c>
      <c r="D53" s="49">
        <v>1</v>
      </c>
      <c r="E53" s="49">
        <v>1062</v>
      </c>
      <c r="F53" s="49">
        <v>5525</v>
      </c>
      <c r="G53" s="49">
        <v>20</v>
      </c>
      <c r="H53" s="49">
        <v>169</v>
      </c>
      <c r="I53" s="49"/>
      <c r="J53" s="49"/>
      <c r="K53" s="49"/>
      <c r="L53" s="49"/>
      <c r="M53" s="49"/>
      <c r="N53" s="49"/>
      <c r="O53" s="49"/>
      <c r="P53" s="49"/>
      <c r="Q53" s="49">
        <v>4223</v>
      </c>
      <c r="R53" s="49">
        <v>4609</v>
      </c>
      <c r="S53" s="49"/>
      <c r="T53" s="49"/>
      <c r="U53" s="49"/>
      <c r="V53" s="49"/>
      <c r="W53" s="49"/>
      <c r="X53" s="49"/>
      <c r="Y53" s="49"/>
      <c r="Z53" s="49"/>
      <c r="AA53" s="49">
        <v>315</v>
      </c>
      <c r="AB53" s="49">
        <v>699</v>
      </c>
      <c r="AC53" s="49"/>
      <c r="AD53" s="49"/>
      <c r="AE53" s="49"/>
      <c r="AF53" s="49"/>
      <c r="AG53" s="49"/>
      <c r="AH53" s="49"/>
      <c r="AI53" s="49"/>
      <c r="AJ53" s="49">
        <v>1</v>
      </c>
      <c r="AK53" s="49"/>
      <c r="AL53" s="49"/>
      <c r="AM53" s="49">
        <v>3230</v>
      </c>
      <c r="AN53" s="49">
        <v>5712</v>
      </c>
      <c r="AO53" s="49"/>
      <c r="AP53" s="49">
        <v>2</v>
      </c>
      <c r="AQ53" s="49"/>
      <c r="AR53" s="49"/>
      <c r="AS53" s="49"/>
      <c r="AT53" s="49"/>
      <c r="AU53" s="50">
        <v>8850</v>
      </c>
      <c r="AV53" s="50">
        <v>16718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/>
      <c r="D54" s="49"/>
      <c r="E54" s="49">
        <v>748</v>
      </c>
      <c r="F54" s="49">
        <v>5264</v>
      </c>
      <c r="G54" s="49">
        <v>16</v>
      </c>
      <c r="H54" s="49">
        <v>106</v>
      </c>
      <c r="I54" s="49"/>
      <c r="J54" s="49"/>
      <c r="K54" s="49"/>
      <c r="L54" s="49"/>
      <c r="M54" s="49"/>
      <c r="N54" s="49"/>
      <c r="O54" s="49"/>
      <c r="P54" s="49"/>
      <c r="Q54" s="49">
        <v>3168</v>
      </c>
      <c r="R54" s="49">
        <v>4342</v>
      </c>
      <c r="S54" s="49"/>
      <c r="T54" s="49"/>
      <c r="U54" s="49"/>
      <c r="V54" s="49"/>
      <c r="W54" s="49"/>
      <c r="X54" s="49"/>
      <c r="Y54" s="49"/>
      <c r="Z54" s="49"/>
      <c r="AA54" s="49">
        <v>455</v>
      </c>
      <c r="AB54" s="49">
        <v>506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>
        <v>3390</v>
      </c>
      <c r="AN54" s="49">
        <v>6475</v>
      </c>
      <c r="AO54" s="49"/>
      <c r="AP54" s="49">
        <v>7</v>
      </c>
      <c r="AQ54" s="49"/>
      <c r="AR54" s="49"/>
      <c r="AS54" s="49">
        <v>24</v>
      </c>
      <c r="AT54" s="49">
        <v>38</v>
      </c>
      <c r="AU54" s="50">
        <v>7801</v>
      </c>
      <c r="AV54" s="50">
        <v>16738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/>
      <c r="D55" s="49"/>
      <c r="E55" s="49">
        <v>780</v>
      </c>
      <c r="F55" s="49">
        <v>6309</v>
      </c>
      <c r="G55" s="49">
        <v>4</v>
      </c>
      <c r="H55" s="49">
        <v>8</v>
      </c>
      <c r="I55" s="49">
        <v>5</v>
      </c>
      <c r="J55" s="49">
        <v>42</v>
      </c>
      <c r="K55" s="49"/>
      <c r="L55" s="49"/>
      <c r="M55" s="49"/>
      <c r="N55" s="49"/>
      <c r="O55" s="49"/>
      <c r="P55" s="49"/>
      <c r="Q55" s="49">
        <v>3351</v>
      </c>
      <c r="R55" s="49">
        <v>7198</v>
      </c>
      <c r="S55" s="49"/>
      <c r="T55" s="49">
        <v>2</v>
      </c>
      <c r="U55" s="49"/>
      <c r="V55" s="49"/>
      <c r="W55" s="49"/>
      <c r="X55" s="49"/>
      <c r="Y55" s="49"/>
      <c r="Z55" s="49"/>
      <c r="AA55" s="49">
        <v>319</v>
      </c>
      <c r="AB55" s="49">
        <v>265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3318</v>
      </c>
      <c r="AN55" s="49">
        <v>10008</v>
      </c>
      <c r="AO55" s="49"/>
      <c r="AP55" s="49">
        <v>7</v>
      </c>
      <c r="AQ55" s="49"/>
      <c r="AR55" s="49"/>
      <c r="AS55" s="49">
        <v>80</v>
      </c>
      <c r="AT55" s="49">
        <v>218</v>
      </c>
      <c r="AU55" s="50">
        <v>7857</v>
      </c>
      <c r="AV55" s="50">
        <v>24057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/>
      <c r="D56" s="49"/>
      <c r="E56" s="49">
        <v>1</v>
      </c>
      <c r="F56" s="49">
        <v>13</v>
      </c>
      <c r="G56" s="49"/>
      <c r="H56" s="49"/>
      <c r="I56" s="49"/>
      <c r="J56" s="49">
        <v>11</v>
      </c>
      <c r="K56" s="49"/>
      <c r="L56" s="49"/>
      <c r="M56" s="49"/>
      <c r="N56" s="49"/>
      <c r="O56" s="49"/>
      <c r="P56" s="49"/>
      <c r="Q56" s="49">
        <v>86</v>
      </c>
      <c r="R56" s="49">
        <v>708</v>
      </c>
      <c r="S56" s="49"/>
      <c r="T56" s="49">
        <v>4</v>
      </c>
      <c r="U56" s="49"/>
      <c r="V56" s="49"/>
      <c r="W56" s="49"/>
      <c r="X56" s="49"/>
      <c r="Y56" s="49"/>
      <c r="Z56" s="49"/>
      <c r="AA56" s="49">
        <v>201</v>
      </c>
      <c r="AB56" s="49">
        <v>312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2296</v>
      </c>
      <c r="AN56" s="49">
        <v>9578</v>
      </c>
      <c r="AO56" s="49">
        <v>536</v>
      </c>
      <c r="AP56" s="49">
        <v>935</v>
      </c>
      <c r="AQ56" s="49">
        <v>329</v>
      </c>
      <c r="AR56" s="49">
        <v>1513</v>
      </c>
      <c r="AS56" s="49">
        <v>380</v>
      </c>
      <c r="AT56" s="49">
        <v>683</v>
      </c>
      <c r="AU56" s="50">
        <v>3829</v>
      </c>
      <c r="AV56" s="50">
        <v>13757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>
        <v>19</v>
      </c>
      <c r="F57" s="49">
        <v>99</v>
      </c>
      <c r="G57" s="49"/>
      <c r="H57" s="49"/>
      <c r="I57" s="49">
        <v>71</v>
      </c>
      <c r="J57" s="49">
        <v>87</v>
      </c>
      <c r="K57" s="49"/>
      <c r="L57" s="49"/>
      <c r="M57" s="49"/>
      <c r="N57" s="49"/>
      <c r="O57" s="49"/>
      <c r="P57" s="49"/>
      <c r="Q57" s="49">
        <v>136</v>
      </c>
      <c r="R57" s="49">
        <v>972</v>
      </c>
      <c r="S57" s="49"/>
      <c r="T57" s="49"/>
      <c r="U57" s="49"/>
      <c r="V57" s="49"/>
      <c r="W57" s="49">
        <v>57</v>
      </c>
      <c r="X57" s="49">
        <v>89</v>
      </c>
      <c r="Y57" s="49"/>
      <c r="Z57" s="49"/>
      <c r="AA57" s="49">
        <v>183</v>
      </c>
      <c r="AB57" s="49">
        <v>321</v>
      </c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1734</v>
      </c>
      <c r="AN57" s="49">
        <v>5543</v>
      </c>
      <c r="AO57" s="49">
        <v>223</v>
      </c>
      <c r="AP57" s="49">
        <v>367</v>
      </c>
      <c r="AQ57" s="49">
        <v>505</v>
      </c>
      <c r="AR57" s="49">
        <v>1866</v>
      </c>
      <c r="AS57" s="49">
        <v>358</v>
      </c>
      <c r="AT57" s="49">
        <v>683</v>
      </c>
      <c r="AU57" s="50">
        <v>3286</v>
      </c>
      <c r="AV57" s="50">
        <v>10027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>
        <v>28</v>
      </c>
      <c r="F58" s="49">
        <v>138</v>
      </c>
      <c r="G58" s="49"/>
      <c r="H58" s="49"/>
      <c r="I58" s="49">
        <v>90</v>
      </c>
      <c r="J58" s="49">
        <v>117</v>
      </c>
      <c r="K58" s="49"/>
      <c r="L58" s="49"/>
      <c r="M58" s="49"/>
      <c r="N58" s="49"/>
      <c r="O58" s="49"/>
      <c r="P58" s="49"/>
      <c r="Q58" s="49">
        <v>65</v>
      </c>
      <c r="R58" s="49">
        <v>523</v>
      </c>
      <c r="S58" s="49"/>
      <c r="T58" s="49"/>
      <c r="U58" s="49"/>
      <c r="V58" s="49">
        <v>2</v>
      </c>
      <c r="W58" s="49">
        <v>69</v>
      </c>
      <c r="X58" s="49">
        <v>95</v>
      </c>
      <c r="Y58" s="49"/>
      <c r="Z58" s="49"/>
      <c r="AA58" s="49">
        <v>80</v>
      </c>
      <c r="AB58" s="49">
        <v>102</v>
      </c>
      <c r="AC58" s="49"/>
      <c r="AD58" s="49"/>
      <c r="AE58" s="49"/>
      <c r="AF58" s="49"/>
      <c r="AG58" s="49"/>
      <c r="AH58" s="49"/>
      <c r="AI58" s="49"/>
      <c r="AJ58" s="49"/>
      <c r="AK58" s="49">
        <v>1</v>
      </c>
      <c r="AL58" s="49">
        <v>3</v>
      </c>
      <c r="AM58" s="49">
        <v>2594</v>
      </c>
      <c r="AN58" s="49">
        <v>7438</v>
      </c>
      <c r="AO58" s="49">
        <v>252</v>
      </c>
      <c r="AP58" s="49">
        <v>552</v>
      </c>
      <c r="AQ58" s="49">
        <v>548</v>
      </c>
      <c r="AR58" s="49">
        <v>1803</v>
      </c>
      <c r="AS58" s="49">
        <v>79</v>
      </c>
      <c r="AT58" s="49">
        <v>176</v>
      </c>
      <c r="AU58" s="50">
        <v>3806</v>
      </c>
      <c r="AV58" s="50">
        <v>10949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80</v>
      </c>
      <c r="F59" s="49">
        <v>427</v>
      </c>
      <c r="G59" s="49"/>
      <c r="H59" s="49"/>
      <c r="I59" s="49">
        <v>521</v>
      </c>
      <c r="J59" s="49">
        <v>1458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780</v>
      </c>
      <c r="AN59" s="49">
        <v>477</v>
      </c>
      <c r="AO59" s="49">
        <v>139</v>
      </c>
      <c r="AP59" s="49">
        <v>135</v>
      </c>
      <c r="AQ59" s="49"/>
      <c r="AR59" s="49"/>
      <c r="AS59" s="49">
        <v>81</v>
      </c>
      <c r="AT59" s="49">
        <v>213</v>
      </c>
      <c r="AU59" s="50">
        <v>1601</v>
      </c>
      <c r="AV59" s="50">
        <v>2710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1</v>
      </c>
      <c r="D60" s="49">
        <v>3</v>
      </c>
      <c r="E60" s="49"/>
      <c r="F60" s="49">
        <v>4</v>
      </c>
      <c r="G60" s="49"/>
      <c r="H60" s="49"/>
      <c r="I60" s="49">
        <v>728</v>
      </c>
      <c r="J60" s="49">
        <v>1041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>
        <v>2</v>
      </c>
      <c r="AB60" s="49">
        <v>23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421.88679245283021</v>
      </c>
      <c r="AN60" s="49">
        <v>258</v>
      </c>
      <c r="AO60" s="49">
        <v>36</v>
      </c>
      <c r="AP60" s="49">
        <v>35</v>
      </c>
      <c r="AQ60" s="49">
        <v>80</v>
      </c>
      <c r="AR60" s="49">
        <v>68</v>
      </c>
      <c r="AS60" s="49"/>
      <c r="AT60" s="49"/>
      <c r="AU60" s="50">
        <v>1268.8867924528302</v>
      </c>
      <c r="AV60" s="50">
        <v>1432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1</v>
      </c>
      <c r="D61" s="49">
        <v>2</v>
      </c>
      <c r="E61" s="49"/>
      <c r="F61" s="49"/>
      <c r="G61" s="49"/>
      <c r="H61" s="49"/>
      <c r="I61" s="49">
        <v>448</v>
      </c>
      <c r="J61" s="49">
        <v>828</v>
      </c>
      <c r="K61" s="49"/>
      <c r="L61" s="49"/>
      <c r="M61" s="49"/>
      <c r="N61" s="49"/>
      <c r="O61" s="49"/>
      <c r="P61" s="49"/>
      <c r="Q61" s="49">
        <v>37</v>
      </c>
      <c r="R61" s="49">
        <v>238</v>
      </c>
      <c r="S61" s="49"/>
      <c r="T61" s="49"/>
      <c r="U61" s="49"/>
      <c r="V61" s="49"/>
      <c r="W61" s="49"/>
      <c r="X61" s="49"/>
      <c r="Y61" s="49"/>
      <c r="Z61" s="49"/>
      <c r="AA61" s="49">
        <v>243</v>
      </c>
      <c r="AB61" s="49">
        <v>214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379.37106918238999</v>
      </c>
      <c r="AN61" s="49">
        <v>232</v>
      </c>
      <c r="AO61" s="49"/>
      <c r="AP61" s="49"/>
      <c r="AQ61" s="49"/>
      <c r="AR61" s="49"/>
      <c r="AS61" s="49"/>
      <c r="AT61" s="49"/>
      <c r="AU61" s="50">
        <v>1107.3710691823899</v>
      </c>
      <c r="AV61" s="50">
        <v>1514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/>
      <c r="D62" s="49"/>
      <c r="E62" s="49">
        <v>2661</v>
      </c>
      <c r="F62" s="49">
        <v>22449</v>
      </c>
      <c r="G62" s="49">
        <v>59</v>
      </c>
      <c r="H62" s="49">
        <v>773</v>
      </c>
      <c r="I62" s="49">
        <v>239</v>
      </c>
      <c r="J62" s="49">
        <v>1951</v>
      </c>
      <c r="K62" s="49"/>
      <c r="L62" s="49"/>
      <c r="M62" s="49"/>
      <c r="N62" s="49"/>
      <c r="O62" s="49"/>
      <c r="P62" s="49"/>
      <c r="Q62" s="49">
        <v>247</v>
      </c>
      <c r="R62" s="49">
        <v>1624</v>
      </c>
      <c r="S62" s="49"/>
      <c r="T62" s="49"/>
      <c r="U62" s="49"/>
      <c r="V62" s="49"/>
      <c r="W62" s="49"/>
      <c r="X62" s="49">
        <v>0</v>
      </c>
      <c r="Y62" s="49"/>
      <c r="Z62" s="49"/>
      <c r="AA62" s="49">
        <v>3918</v>
      </c>
      <c r="AB62" s="49">
        <v>4498</v>
      </c>
      <c r="AC62" s="49"/>
      <c r="AD62" s="49"/>
      <c r="AE62" s="49"/>
      <c r="AF62" s="49"/>
      <c r="AG62" s="49"/>
      <c r="AH62" s="49"/>
      <c r="AI62" s="49">
        <v>19</v>
      </c>
      <c r="AJ62" s="49">
        <v>84</v>
      </c>
      <c r="AK62" s="49">
        <v>157</v>
      </c>
      <c r="AL62" s="49">
        <v>674</v>
      </c>
      <c r="AM62" s="49">
        <v>11</v>
      </c>
      <c r="AN62" s="49">
        <v>42</v>
      </c>
      <c r="AO62" s="49">
        <v>676</v>
      </c>
      <c r="AP62" s="49">
        <v>626</v>
      </c>
      <c r="AQ62" s="49">
        <v>184</v>
      </c>
      <c r="AR62" s="49">
        <v>472</v>
      </c>
      <c r="AS62" s="49">
        <v>8506</v>
      </c>
      <c r="AT62" s="49">
        <v>20473</v>
      </c>
      <c r="AU62" s="50">
        <v>16677</v>
      </c>
      <c r="AV62" s="50">
        <v>53666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/>
      <c r="D63" s="49"/>
      <c r="E63" s="49">
        <v>2619</v>
      </c>
      <c r="F63" s="49">
        <v>25029</v>
      </c>
      <c r="G63" s="49">
        <v>236</v>
      </c>
      <c r="H63" s="49">
        <v>1765</v>
      </c>
      <c r="I63" s="49">
        <v>69</v>
      </c>
      <c r="J63" s="49">
        <v>716</v>
      </c>
      <c r="K63" s="49"/>
      <c r="L63" s="49"/>
      <c r="M63" s="49"/>
      <c r="N63" s="49"/>
      <c r="O63" s="49"/>
      <c r="P63" s="49"/>
      <c r="Q63" s="49">
        <v>448</v>
      </c>
      <c r="R63" s="49">
        <v>3579</v>
      </c>
      <c r="S63" s="49"/>
      <c r="T63" s="49"/>
      <c r="U63" s="49"/>
      <c r="V63" s="49"/>
      <c r="W63" s="49">
        <v>33</v>
      </c>
      <c r="X63" s="49">
        <v>192</v>
      </c>
      <c r="Y63" s="49"/>
      <c r="Z63" s="49"/>
      <c r="AA63" s="49">
        <v>7973</v>
      </c>
      <c r="AB63" s="49">
        <v>8760</v>
      </c>
      <c r="AC63" s="49"/>
      <c r="AD63" s="49"/>
      <c r="AE63" s="49"/>
      <c r="AF63" s="49"/>
      <c r="AG63" s="49"/>
      <c r="AH63" s="49"/>
      <c r="AI63" s="49"/>
      <c r="AJ63" s="49"/>
      <c r="AK63" s="49">
        <v>5</v>
      </c>
      <c r="AL63" s="49">
        <v>29</v>
      </c>
      <c r="AM63" s="49"/>
      <c r="AN63" s="49"/>
      <c r="AO63" s="49">
        <v>801</v>
      </c>
      <c r="AP63" s="49">
        <v>707</v>
      </c>
      <c r="AQ63" s="49">
        <v>81</v>
      </c>
      <c r="AR63" s="49">
        <v>353</v>
      </c>
      <c r="AS63" s="49">
        <v>7265</v>
      </c>
      <c r="AT63" s="49">
        <v>21843</v>
      </c>
      <c r="AU63" s="50">
        <v>19530</v>
      </c>
      <c r="AV63" s="50">
        <v>62973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/>
      <c r="D64" s="49"/>
      <c r="E64" s="49">
        <v>5061</v>
      </c>
      <c r="F64" s="49">
        <v>43347</v>
      </c>
      <c r="G64" s="49">
        <v>74</v>
      </c>
      <c r="H64" s="49">
        <v>708</v>
      </c>
      <c r="I64" s="49">
        <v>3</v>
      </c>
      <c r="J64" s="49">
        <v>31</v>
      </c>
      <c r="K64" s="49"/>
      <c r="L64" s="49"/>
      <c r="M64" s="49"/>
      <c r="N64" s="49"/>
      <c r="O64" s="49"/>
      <c r="P64" s="49"/>
      <c r="Q64" s="49">
        <v>721.63174070969546</v>
      </c>
      <c r="R64" s="49">
        <v>5765</v>
      </c>
      <c r="S64" s="49"/>
      <c r="T64" s="49"/>
      <c r="U64" s="49"/>
      <c r="V64" s="49"/>
      <c r="W64" s="49">
        <v>39</v>
      </c>
      <c r="X64" s="49">
        <v>55</v>
      </c>
      <c r="Y64" s="49"/>
      <c r="Z64" s="49"/>
      <c r="AA64" s="49">
        <v>5220.6767123287664</v>
      </c>
      <c r="AB64" s="49">
        <v>5736</v>
      </c>
      <c r="AC64" s="49"/>
      <c r="AD64" s="49"/>
      <c r="AE64" s="49"/>
      <c r="AF64" s="49"/>
      <c r="AG64" s="49"/>
      <c r="AH64" s="49"/>
      <c r="AI64" s="49"/>
      <c r="AJ64" s="49"/>
      <c r="AK64" s="49">
        <v>20.172413793103448</v>
      </c>
      <c r="AL64" s="49">
        <v>117</v>
      </c>
      <c r="AM64" s="49"/>
      <c r="AN64" s="49"/>
      <c r="AO64" s="49">
        <v>865</v>
      </c>
      <c r="AP64" s="49">
        <v>1268</v>
      </c>
      <c r="AQ64" s="49">
        <v>585</v>
      </c>
      <c r="AR64" s="49">
        <v>1447</v>
      </c>
      <c r="AS64" s="49">
        <v>5773</v>
      </c>
      <c r="AT64" s="49">
        <v>20098</v>
      </c>
      <c r="AU64" s="50">
        <v>18362.480866831567</v>
      </c>
      <c r="AV64" s="50">
        <v>78572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403</v>
      </c>
      <c r="F65" s="49">
        <v>1143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>
        <v>26</v>
      </c>
      <c r="R65" s="49">
        <v>155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>
        <v>556</v>
      </c>
      <c r="AR65" s="49">
        <v>381</v>
      </c>
      <c r="AS65" s="49">
        <v>84</v>
      </c>
      <c r="AT65" s="49">
        <v>80</v>
      </c>
      <c r="AU65" s="50">
        <v>1069</v>
      </c>
      <c r="AV65" s="50">
        <v>1759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>
        <v>349</v>
      </c>
      <c r="F66" s="49">
        <v>1061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>
        <v>50</v>
      </c>
      <c r="R66" s="49">
        <v>272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18</v>
      </c>
      <c r="AN66" s="49">
        <v>10</v>
      </c>
      <c r="AO66" s="49"/>
      <c r="AP66" s="49"/>
      <c r="AQ66" s="49">
        <v>5</v>
      </c>
      <c r="AR66" s="49">
        <v>11</v>
      </c>
      <c r="AS66" s="49"/>
      <c r="AT66" s="49"/>
      <c r="AU66" s="50">
        <v>422</v>
      </c>
      <c r="AV66" s="50">
        <v>1354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>
        <v>341</v>
      </c>
      <c r="F67" s="49">
        <v>1152</v>
      </c>
      <c r="G67" s="49"/>
      <c r="H67" s="49"/>
      <c r="I67" s="49">
        <v>2</v>
      </c>
      <c r="J67" s="49">
        <v>11</v>
      </c>
      <c r="K67" s="49"/>
      <c r="L67" s="49"/>
      <c r="M67" s="49"/>
      <c r="N67" s="49"/>
      <c r="O67" s="49"/>
      <c r="P67" s="49"/>
      <c r="Q67" s="49">
        <v>17</v>
      </c>
      <c r="R67" s="49">
        <v>90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>
        <v>0</v>
      </c>
      <c r="AS67" s="49"/>
      <c r="AT67" s="49"/>
      <c r="AU67" s="50">
        <v>360</v>
      </c>
      <c r="AV67" s="50">
        <v>1253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3</v>
      </c>
      <c r="AP68" s="49">
        <v>9</v>
      </c>
      <c r="AQ68" s="49"/>
      <c r="AR68" s="49"/>
      <c r="AS68" s="49"/>
      <c r="AT68" s="49"/>
      <c r="AU68" s="50">
        <v>3</v>
      </c>
      <c r="AV68" s="50">
        <v>9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1</v>
      </c>
      <c r="AP69" s="49">
        <v>1</v>
      </c>
      <c r="AQ69" s="49"/>
      <c r="AR69" s="49"/>
      <c r="AS69" s="49"/>
      <c r="AT69" s="49"/>
      <c r="AU69" s="50">
        <v>1</v>
      </c>
      <c r="AV69" s="50">
        <v>1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14</v>
      </c>
      <c r="F70" s="49">
        <v>3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1</v>
      </c>
      <c r="AP70" s="49">
        <v>2</v>
      </c>
      <c r="AQ70" s="49"/>
      <c r="AR70" s="49"/>
      <c r="AS70" s="49"/>
      <c r="AT70" s="49"/>
      <c r="AU70" s="50">
        <v>15</v>
      </c>
      <c r="AV70" s="50">
        <v>5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6</v>
      </c>
      <c r="F71" s="49">
        <v>27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1459</v>
      </c>
      <c r="R71" s="49">
        <v>5115</v>
      </c>
      <c r="S71" s="49"/>
      <c r="T71" s="49"/>
      <c r="U71" s="49"/>
      <c r="V71" s="49"/>
      <c r="W71" s="49">
        <v>31</v>
      </c>
      <c r="X71" s="49">
        <v>20</v>
      </c>
      <c r="Y71" s="49"/>
      <c r="Z71" s="49"/>
      <c r="AA71" s="49">
        <v>84</v>
      </c>
      <c r="AB71" s="49">
        <v>415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1580</v>
      </c>
      <c r="AV71" s="50">
        <v>5577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2</v>
      </c>
      <c r="F72" s="49">
        <v>5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>
        <v>1</v>
      </c>
      <c r="S72" s="49"/>
      <c r="T72" s="49"/>
      <c r="U72" s="49"/>
      <c r="V72" s="49"/>
      <c r="W72" s="49">
        <v>2</v>
      </c>
      <c r="X72" s="49">
        <v>1</v>
      </c>
      <c r="Y72" s="49"/>
      <c r="Z72" s="49"/>
      <c r="AA72" s="49">
        <v>820</v>
      </c>
      <c r="AB72" s="49">
        <v>1830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>
        <v>1</v>
      </c>
      <c r="AO72" s="49"/>
      <c r="AP72" s="49"/>
      <c r="AQ72" s="49"/>
      <c r="AR72" s="49"/>
      <c r="AS72" s="49"/>
      <c r="AT72" s="49"/>
      <c r="AU72" s="50">
        <v>824</v>
      </c>
      <c r="AV72" s="50">
        <v>1838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77</v>
      </c>
      <c r="F73" s="49">
        <v>94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29</v>
      </c>
      <c r="R73" s="49">
        <v>27</v>
      </c>
      <c r="S73" s="49"/>
      <c r="T73" s="49"/>
      <c r="U73" s="49"/>
      <c r="V73" s="49"/>
      <c r="W73" s="49"/>
      <c r="X73" s="49"/>
      <c r="Y73" s="49"/>
      <c r="Z73" s="49"/>
      <c r="AA73" s="49">
        <v>1552</v>
      </c>
      <c r="AB73" s="49">
        <v>3763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1658</v>
      </c>
      <c r="AV73" s="50">
        <v>3884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52</v>
      </c>
      <c r="D74" s="40">
        <v>99</v>
      </c>
      <c r="E74" s="40">
        <v>22737</v>
      </c>
      <c r="F74" s="40">
        <v>99404</v>
      </c>
      <c r="G74" s="40">
        <v>1368</v>
      </c>
      <c r="H74" s="40">
        <v>9885</v>
      </c>
      <c r="I74" s="40">
        <v>1198</v>
      </c>
      <c r="J74" s="40">
        <v>4686</v>
      </c>
      <c r="K74" s="40">
        <v>261</v>
      </c>
      <c r="L74" s="40">
        <v>1260</v>
      </c>
      <c r="M74" s="40">
        <v>0</v>
      </c>
      <c r="N74" s="40">
        <v>0</v>
      </c>
      <c r="O74" s="40">
        <v>0</v>
      </c>
      <c r="P74" s="40">
        <v>0</v>
      </c>
      <c r="Q74" s="40">
        <v>28989</v>
      </c>
      <c r="R74" s="40">
        <v>29258</v>
      </c>
      <c r="S74" s="40">
        <v>221</v>
      </c>
      <c r="T74" s="40">
        <v>830</v>
      </c>
      <c r="U74" s="40">
        <v>88</v>
      </c>
      <c r="V74" s="40">
        <v>229</v>
      </c>
      <c r="W74" s="40">
        <v>1782</v>
      </c>
      <c r="X74" s="40">
        <v>4165</v>
      </c>
      <c r="Y74" s="40">
        <v>0</v>
      </c>
      <c r="Z74" s="40">
        <v>0</v>
      </c>
      <c r="AA74" s="40">
        <v>87149</v>
      </c>
      <c r="AB74" s="40">
        <v>72101</v>
      </c>
      <c r="AC74" s="40">
        <v>0</v>
      </c>
      <c r="AD74" s="40">
        <v>0</v>
      </c>
      <c r="AE74" s="40">
        <v>2428</v>
      </c>
      <c r="AF74" s="40">
        <v>1223</v>
      </c>
      <c r="AG74" s="40">
        <v>238</v>
      </c>
      <c r="AH74" s="40">
        <v>448</v>
      </c>
      <c r="AI74" s="40">
        <v>249</v>
      </c>
      <c r="AJ74" s="40">
        <v>807</v>
      </c>
      <c r="AK74" s="40">
        <v>157</v>
      </c>
      <c r="AL74" s="40">
        <v>674</v>
      </c>
      <c r="AM74" s="40">
        <v>26083</v>
      </c>
      <c r="AN74" s="40">
        <v>72865</v>
      </c>
      <c r="AO74" s="40">
        <v>8065</v>
      </c>
      <c r="AP74" s="40">
        <v>10581</v>
      </c>
      <c r="AQ74" s="40">
        <v>1610</v>
      </c>
      <c r="AR74" s="40">
        <v>3921</v>
      </c>
      <c r="AS74" s="40">
        <v>58848.4</v>
      </c>
      <c r="AT74" s="40">
        <v>143792</v>
      </c>
      <c r="AU74" s="54">
        <v>241523.4</v>
      </c>
      <c r="AV74" s="54">
        <v>456228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33.25</v>
      </c>
      <c r="D75" s="40">
        <v>111</v>
      </c>
      <c r="E75" s="40">
        <v>22973</v>
      </c>
      <c r="F75" s="40">
        <v>103311</v>
      </c>
      <c r="G75" s="40">
        <v>2210</v>
      </c>
      <c r="H75" s="40">
        <v>13000</v>
      </c>
      <c r="I75" s="40">
        <v>1841</v>
      </c>
      <c r="J75" s="40">
        <v>3918</v>
      </c>
      <c r="K75" s="40">
        <v>97</v>
      </c>
      <c r="L75" s="40">
        <v>93</v>
      </c>
      <c r="M75" s="40">
        <v>0</v>
      </c>
      <c r="N75" s="40">
        <v>0</v>
      </c>
      <c r="O75" s="40">
        <v>0</v>
      </c>
      <c r="P75" s="40">
        <v>1</v>
      </c>
      <c r="Q75" s="40">
        <v>20967</v>
      </c>
      <c r="R75" s="40">
        <v>22998</v>
      </c>
      <c r="S75" s="40">
        <v>279</v>
      </c>
      <c r="T75" s="40">
        <v>1098</v>
      </c>
      <c r="U75" s="40">
        <v>3</v>
      </c>
      <c r="V75" s="40">
        <v>20</v>
      </c>
      <c r="W75" s="40">
        <v>4682</v>
      </c>
      <c r="X75" s="40">
        <v>9430</v>
      </c>
      <c r="Y75" s="40">
        <v>0</v>
      </c>
      <c r="Z75" s="40">
        <v>0</v>
      </c>
      <c r="AA75" s="40">
        <v>107568</v>
      </c>
      <c r="AB75" s="40">
        <v>70375</v>
      </c>
      <c r="AC75" s="40">
        <v>0</v>
      </c>
      <c r="AD75" s="40">
        <v>0</v>
      </c>
      <c r="AE75" s="40">
        <v>2514</v>
      </c>
      <c r="AF75" s="40">
        <v>1232</v>
      </c>
      <c r="AG75" s="40">
        <v>67</v>
      </c>
      <c r="AH75" s="40">
        <v>239</v>
      </c>
      <c r="AI75" s="40">
        <v>198</v>
      </c>
      <c r="AJ75" s="40">
        <v>674</v>
      </c>
      <c r="AK75" s="40">
        <v>49</v>
      </c>
      <c r="AL75" s="40">
        <v>56</v>
      </c>
      <c r="AM75" s="40">
        <v>33779.886792452831</v>
      </c>
      <c r="AN75" s="40">
        <v>74820</v>
      </c>
      <c r="AO75" s="40">
        <v>6294</v>
      </c>
      <c r="AP75" s="40">
        <v>6792</v>
      </c>
      <c r="AQ75" s="40">
        <v>1079</v>
      </c>
      <c r="AR75" s="40">
        <v>3204</v>
      </c>
      <c r="AS75" s="40">
        <v>31074</v>
      </c>
      <c r="AT75" s="40">
        <v>78175</v>
      </c>
      <c r="AU75" s="54">
        <v>235706.88679245283</v>
      </c>
      <c r="AV75" s="54">
        <v>389547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1.25</v>
      </c>
      <c r="D76" s="40">
        <v>3</v>
      </c>
      <c r="E76" s="40">
        <v>30054</v>
      </c>
      <c r="F76" s="40">
        <v>130005</v>
      </c>
      <c r="G76" s="40">
        <v>2423</v>
      </c>
      <c r="H76" s="40">
        <v>12697</v>
      </c>
      <c r="I76" s="40">
        <v>2526</v>
      </c>
      <c r="J76" s="40">
        <v>6090</v>
      </c>
      <c r="K76" s="40">
        <v>111</v>
      </c>
      <c r="L76" s="40">
        <v>105</v>
      </c>
      <c r="M76" s="40">
        <v>0</v>
      </c>
      <c r="N76" s="40">
        <v>0</v>
      </c>
      <c r="O76" s="40">
        <v>2</v>
      </c>
      <c r="P76" s="40">
        <v>4</v>
      </c>
      <c r="Q76" s="40">
        <v>21420.631740709694</v>
      </c>
      <c r="R76" s="40">
        <v>30104</v>
      </c>
      <c r="S76" s="40">
        <v>301</v>
      </c>
      <c r="T76" s="40">
        <v>1223</v>
      </c>
      <c r="U76" s="40">
        <v>1</v>
      </c>
      <c r="V76" s="40">
        <v>21</v>
      </c>
      <c r="W76" s="40">
        <v>5221</v>
      </c>
      <c r="X76" s="40">
        <v>7723</v>
      </c>
      <c r="Y76" s="40">
        <v>0</v>
      </c>
      <c r="Z76" s="40">
        <v>0</v>
      </c>
      <c r="AA76" s="40">
        <v>102718.67671232877</v>
      </c>
      <c r="AB76" s="40">
        <v>65677</v>
      </c>
      <c r="AC76" s="40">
        <v>0</v>
      </c>
      <c r="AD76" s="40">
        <v>0</v>
      </c>
      <c r="AE76" s="40">
        <v>1971</v>
      </c>
      <c r="AF76" s="40">
        <v>1068</v>
      </c>
      <c r="AG76" s="40">
        <v>23</v>
      </c>
      <c r="AH76" s="40">
        <v>85</v>
      </c>
      <c r="AI76" s="40">
        <v>53</v>
      </c>
      <c r="AJ76" s="40">
        <v>452</v>
      </c>
      <c r="AK76" s="40">
        <v>997.17241379310349</v>
      </c>
      <c r="AL76" s="40">
        <v>792</v>
      </c>
      <c r="AM76" s="40">
        <v>42219.561545372861</v>
      </c>
      <c r="AN76" s="40">
        <v>88611</v>
      </c>
      <c r="AO76" s="40">
        <v>6145</v>
      </c>
      <c r="AP76" s="40">
        <v>7831</v>
      </c>
      <c r="AQ76" s="40">
        <v>1628</v>
      </c>
      <c r="AR76" s="40">
        <v>4328</v>
      </c>
      <c r="AS76" s="40">
        <v>26463</v>
      </c>
      <c r="AT76" s="40">
        <v>62468</v>
      </c>
      <c r="AU76" s="54">
        <v>244278.04241220441</v>
      </c>
      <c r="AV76" s="54">
        <v>419287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O6:P6"/>
    <mergeCell ref="Q6:R6"/>
    <mergeCell ref="S6:T6"/>
    <mergeCell ref="AA6:AB6"/>
    <mergeCell ref="AC6:AD6"/>
    <mergeCell ref="C6:D6"/>
    <mergeCell ref="E6:F6"/>
    <mergeCell ref="G6:H6"/>
    <mergeCell ref="I6:J6"/>
    <mergeCell ref="K6:L6"/>
    <mergeCell ref="M6:N6"/>
    <mergeCell ref="A38:A40"/>
    <mergeCell ref="AW38:AW40"/>
    <mergeCell ref="A41:A43"/>
    <mergeCell ref="AW41:AW43"/>
    <mergeCell ref="A17:A19"/>
    <mergeCell ref="AW17:AW19"/>
    <mergeCell ref="A20:A22"/>
    <mergeCell ref="AW20:AW22"/>
    <mergeCell ref="A23:A25"/>
    <mergeCell ref="A44:A46"/>
    <mergeCell ref="AW44:AW46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59:A61"/>
    <mergeCell ref="AW59:AW61"/>
    <mergeCell ref="A71:A73"/>
    <mergeCell ref="AW71:AW73"/>
    <mergeCell ref="A74:A76"/>
    <mergeCell ref="AW74:AW76"/>
    <mergeCell ref="A62:A64"/>
    <mergeCell ref="AW62:AW64"/>
    <mergeCell ref="A65:A67"/>
    <mergeCell ref="AW65:AW67"/>
    <mergeCell ref="A68:A70"/>
    <mergeCell ref="AW68:AW70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8:A10"/>
    <mergeCell ref="AW8:AW10"/>
    <mergeCell ref="A11:A13"/>
    <mergeCell ref="AW11:AW13"/>
    <mergeCell ref="A14:A16"/>
    <mergeCell ref="AW14:AW16"/>
    <mergeCell ref="A35:A37"/>
    <mergeCell ref="AW35:AW37"/>
    <mergeCell ref="AE6:AF6"/>
    <mergeCell ref="AG6:AH6"/>
    <mergeCell ref="AI6:AJ6"/>
    <mergeCell ref="AK6:AL6"/>
    <mergeCell ref="AM6:AN6"/>
    <mergeCell ref="AO6:AP6"/>
    <mergeCell ref="AQ6:AR6"/>
    <mergeCell ref="AS6:AT6"/>
    <mergeCell ref="AW23:AW25"/>
    <mergeCell ref="A26:A28"/>
    <mergeCell ref="AW26:AW28"/>
    <mergeCell ref="A29:A31"/>
    <mergeCell ref="AW29:AW31"/>
    <mergeCell ref="A32:A34"/>
    <mergeCell ref="AW32:AW34"/>
    <mergeCell ref="A6:A7"/>
    <mergeCell ref="A3:E3"/>
    <mergeCell ref="AW6:AW7"/>
    <mergeCell ref="A4:D4"/>
    <mergeCell ref="AQ4:AW4"/>
    <mergeCell ref="AS3:AW3"/>
    <mergeCell ref="AU6:AV6"/>
    <mergeCell ref="U6:V6"/>
    <mergeCell ref="W6:X6"/>
    <mergeCell ref="Y6:Z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61" workbookViewId="0">
      <selection activeCell="A2" sqref="A2:XFD3"/>
    </sheetView>
  </sheetViews>
  <sheetFormatPr defaultRowHeight="15"/>
  <cols>
    <col min="1" max="1" width="11.42578125" customWidth="1"/>
    <col min="49" max="49" width="13.42578125" customWidth="1"/>
  </cols>
  <sheetData>
    <row r="2" spans="1:61" ht="19.5" customHeight="1">
      <c r="A2" s="13" t="s">
        <v>272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32" t="s">
        <v>176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9" t="s">
        <v>177</v>
      </c>
      <c r="AR3" s="29"/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18982</v>
      </c>
      <c r="F8" s="49">
        <v>58244</v>
      </c>
      <c r="G8" s="49">
        <v>781</v>
      </c>
      <c r="H8" s="49">
        <v>1797</v>
      </c>
      <c r="I8" s="49">
        <v>311</v>
      </c>
      <c r="J8" s="49">
        <v>705</v>
      </c>
      <c r="K8" s="49">
        <v>16</v>
      </c>
      <c r="L8" s="49">
        <v>24</v>
      </c>
      <c r="M8" s="49"/>
      <c r="N8" s="49"/>
      <c r="O8" s="49"/>
      <c r="P8" s="49"/>
      <c r="Q8" s="49">
        <v>30394</v>
      </c>
      <c r="R8" s="49">
        <v>82367</v>
      </c>
      <c r="S8" s="49">
        <v>10</v>
      </c>
      <c r="T8" s="49">
        <v>28</v>
      </c>
      <c r="U8" s="49">
        <v>8754</v>
      </c>
      <c r="V8" s="49">
        <v>18993</v>
      </c>
      <c r="W8" s="49"/>
      <c r="X8" s="49"/>
      <c r="Y8" s="49">
        <v>66</v>
      </c>
      <c r="Z8" s="49">
        <v>88</v>
      </c>
      <c r="AA8" s="49">
        <v>2504</v>
      </c>
      <c r="AB8" s="49">
        <v>4059</v>
      </c>
      <c r="AC8" s="49">
        <v>3350</v>
      </c>
      <c r="AD8" s="49">
        <v>10540</v>
      </c>
      <c r="AE8" s="49">
        <v>77</v>
      </c>
      <c r="AF8" s="49">
        <v>194</v>
      </c>
      <c r="AG8" s="49">
        <v>1839</v>
      </c>
      <c r="AH8" s="49">
        <v>5488</v>
      </c>
      <c r="AI8" s="49">
        <v>5201</v>
      </c>
      <c r="AJ8" s="49">
        <v>14469</v>
      </c>
      <c r="AK8" s="49">
        <v>337</v>
      </c>
      <c r="AL8" s="49">
        <v>591</v>
      </c>
      <c r="AM8" s="49">
        <v>26623</v>
      </c>
      <c r="AN8" s="49">
        <v>59189</v>
      </c>
      <c r="AO8" s="49">
        <v>2767</v>
      </c>
      <c r="AP8" s="49">
        <v>9588</v>
      </c>
      <c r="AQ8" s="49"/>
      <c r="AR8" s="49"/>
      <c r="AS8" s="49">
        <v>74</v>
      </c>
      <c r="AT8" s="49">
        <v>161</v>
      </c>
      <c r="AU8" s="50">
        <v>102086</v>
      </c>
      <c r="AV8" s="50">
        <v>266525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22731</v>
      </c>
      <c r="F9" s="49">
        <v>63568</v>
      </c>
      <c r="G9" s="49">
        <v>992</v>
      </c>
      <c r="H9" s="49">
        <v>2106</v>
      </c>
      <c r="I9" s="49">
        <v>829</v>
      </c>
      <c r="J9" s="49">
        <v>1927</v>
      </c>
      <c r="K9" s="49"/>
      <c r="L9" s="49"/>
      <c r="M9" s="49">
        <v>11</v>
      </c>
      <c r="N9" s="49">
        <v>33</v>
      </c>
      <c r="O9" s="49"/>
      <c r="P9" s="49"/>
      <c r="Q9" s="49">
        <v>27271</v>
      </c>
      <c r="R9" s="49">
        <v>78710</v>
      </c>
      <c r="S9" s="49">
        <v>23</v>
      </c>
      <c r="T9" s="49">
        <v>74</v>
      </c>
      <c r="U9" s="49">
        <v>7397</v>
      </c>
      <c r="V9" s="49">
        <v>16785</v>
      </c>
      <c r="W9" s="49"/>
      <c r="X9" s="49"/>
      <c r="Y9" s="49">
        <v>22</v>
      </c>
      <c r="Z9" s="49">
        <v>48</v>
      </c>
      <c r="AA9" s="49">
        <v>2203</v>
      </c>
      <c r="AB9" s="49">
        <v>3842</v>
      </c>
      <c r="AC9" s="49">
        <v>4305</v>
      </c>
      <c r="AD9" s="49">
        <v>12699</v>
      </c>
      <c r="AE9" s="49">
        <v>33</v>
      </c>
      <c r="AF9" s="49">
        <v>91</v>
      </c>
      <c r="AG9" s="49">
        <v>2030</v>
      </c>
      <c r="AH9" s="49">
        <v>5420</v>
      </c>
      <c r="AI9" s="49">
        <v>5675</v>
      </c>
      <c r="AJ9" s="49">
        <v>16337</v>
      </c>
      <c r="AK9" s="49">
        <v>99</v>
      </c>
      <c r="AL9" s="49">
        <v>188</v>
      </c>
      <c r="AM9" s="49">
        <v>28618</v>
      </c>
      <c r="AN9" s="49">
        <v>56309</v>
      </c>
      <c r="AO9" s="49">
        <v>3888</v>
      </c>
      <c r="AP9" s="49">
        <v>12250</v>
      </c>
      <c r="AQ9" s="49"/>
      <c r="AR9" s="49"/>
      <c r="AS9" s="49">
        <v>8</v>
      </c>
      <c r="AT9" s="49">
        <v>66</v>
      </c>
      <c r="AU9" s="50">
        <v>106135</v>
      </c>
      <c r="AV9" s="50">
        <v>270453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23829</v>
      </c>
      <c r="F10" s="49">
        <v>72200</v>
      </c>
      <c r="G10" s="49">
        <v>1024</v>
      </c>
      <c r="H10" s="49">
        <v>2217</v>
      </c>
      <c r="I10" s="49">
        <v>832</v>
      </c>
      <c r="J10" s="49">
        <v>2044</v>
      </c>
      <c r="K10" s="49">
        <v>24</v>
      </c>
      <c r="L10" s="49">
        <v>41</v>
      </c>
      <c r="M10" s="49"/>
      <c r="N10" s="49"/>
      <c r="O10" s="49"/>
      <c r="P10" s="49"/>
      <c r="Q10" s="49">
        <v>26778</v>
      </c>
      <c r="R10" s="49">
        <v>80580</v>
      </c>
      <c r="S10" s="49">
        <v>45</v>
      </c>
      <c r="T10" s="49">
        <v>164</v>
      </c>
      <c r="U10" s="49">
        <v>7086</v>
      </c>
      <c r="V10" s="49">
        <v>14798</v>
      </c>
      <c r="W10" s="49">
        <v>1</v>
      </c>
      <c r="X10" s="49">
        <v>3</v>
      </c>
      <c r="Y10" s="49">
        <v>120</v>
      </c>
      <c r="Z10" s="49">
        <v>145</v>
      </c>
      <c r="AA10" s="49">
        <v>2415</v>
      </c>
      <c r="AB10" s="49">
        <v>3843</v>
      </c>
      <c r="AC10" s="49">
        <v>3878</v>
      </c>
      <c r="AD10" s="49">
        <v>8649</v>
      </c>
      <c r="AE10" s="49"/>
      <c r="AF10" s="49"/>
      <c r="AG10" s="49">
        <v>1979</v>
      </c>
      <c r="AH10" s="49">
        <v>5132</v>
      </c>
      <c r="AI10" s="49">
        <v>5470</v>
      </c>
      <c r="AJ10" s="49">
        <v>15132</v>
      </c>
      <c r="AK10" s="49">
        <v>235</v>
      </c>
      <c r="AL10" s="49">
        <v>415</v>
      </c>
      <c r="AM10" s="49">
        <v>32047</v>
      </c>
      <c r="AN10" s="49">
        <v>62480</v>
      </c>
      <c r="AO10" s="49">
        <v>4389</v>
      </c>
      <c r="AP10" s="49">
        <v>12168</v>
      </c>
      <c r="AQ10" s="49"/>
      <c r="AR10" s="49"/>
      <c r="AS10" s="49">
        <v>5</v>
      </c>
      <c r="AT10" s="49">
        <v>56</v>
      </c>
      <c r="AU10" s="50">
        <v>110157</v>
      </c>
      <c r="AV10" s="50">
        <v>280067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5589</v>
      </c>
      <c r="D11" s="49">
        <v>15514</v>
      </c>
      <c r="E11" s="49"/>
      <c r="F11" s="49"/>
      <c r="G11" s="49">
        <v>14351</v>
      </c>
      <c r="H11" s="49">
        <v>38305</v>
      </c>
      <c r="I11" s="49">
        <v>443</v>
      </c>
      <c r="J11" s="49">
        <v>863</v>
      </c>
      <c r="K11" s="49">
        <v>13</v>
      </c>
      <c r="L11" s="49">
        <v>6</v>
      </c>
      <c r="M11" s="49">
        <v>1059</v>
      </c>
      <c r="N11" s="49">
        <v>7013</v>
      </c>
      <c r="O11" s="49">
        <v>16</v>
      </c>
      <c r="P11" s="49">
        <v>30</v>
      </c>
      <c r="Q11" s="49">
        <v>146846</v>
      </c>
      <c r="R11" s="49">
        <v>280779</v>
      </c>
      <c r="S11" s="49">
        <v>353</v>
      </c>
      <c r="T11" s="49">
        <v>908</v>
      </c>
      <c r="U11" s="49">
        <v>7111</v>
      </c>
      <c r="V11" s="49">
        <v>7800</v>
      </c>
      <c r="W11" s="49">
        <v>681</v>
      </c>
      <c r="X11" s="49">
        <v>538</v>
      </c>
      <c r="Y11" s="49">
        <v>50</v>
      </c>
      <c r="Z11" s="49">
        <v>28</v>
      </c>
      <c r="AA11" s="49">
        <v>26412</v>
      </c>
      <c r="AB11" s="49">
        <v>52428</v>
      </c>
      <c r="AC11" s="49">
        <v>510</v>
      </c>
      <c r="AD11" s="49">
        <v>1209</v>
      </c>
      <c r="AE11" s="49">
        <v>181</v>
      </c>
      <c r="AF11" s="49">
        <v>562</v>
      </c>
      <c r="AG11" s="49">
        <v>3599</v>
      </c>
      <c r="AH11" s="49">
        <v>18024</v>
      </c>
      <c r="AI11" s="49">
        <v>10354</v>
      </c>
      <c r="AJ11" s="49">
        <v>36588</v>
      </c>
      <c r="AK11" s="49"/>
      <c r="AL11" s="49"/>
      <c r="AM11" s="49">
        <v>46438</v>
      </c>
      <c r="AN11" s="49">
        <v>103091</v>
      </c>
      <c r="AO11" s="49">
        <v>1725</v>
      </c>
      <c r="AP11" s="49">
        <v>6956</v>
      </c>
      <c r="AQ11" s="49"/>
      <c r="AR11" s="49"/>
      <c r="AS11" s="49">
        <v>525</v>
      </c>
      <c r="AT11" s="49">
        <v>2690</v>
      </c>
      <c r="AU11" s="50">
        <v>266256</v>
      </c>
      <c r="AV11" s="50">
        <v>573332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6149</v>
      </c>
      <c r="D12" s="49">
        <v>15299</v>
      </c>
      <c r="E12" s="49"/>
      <c r="F12" s="49"/>
      <c r="G12" s="49">
        <v>11778</v>
      </c>
      <c r="H12" s="49">
        <v>31950</v>
      </c>
      <c r="I12" s="49">
        <v>295</v>
      </c>
      <c r="J12" s="49">
        <v>829</v>
      </c>
      <c r="K12" s="49">
        <v>23</v>
      </c>
      <c r="L12" s="49">
        <v>27</v>
      </c>
      <c r="M12" s="49">
        <v>671</v>
      </c>
      <c r="N12" s="49">
        <v>3998</v>
      </c>
      <c r="O12" s="49">
        <v>2</v>
      </c>
      <c r="P12" s="49">
        <v>1</v>
      </c>
      <c r="Q12" s="49">
        <v>156415</v>
      </c>
      <c r="R12" s="49">
        <v>287541</v>
      </c>
      <c r="S12" s="49">
        <v>619</v>
      </c>
      <c r="T12" s="49">
        <v>1131</v>
      </c>
      <c r="U12" s="49">
        <v>8835</v>
      </c>
      <c r="V12" s="49">
        <v>10283</v>
      </c>
      <c r="W12" s="49">
        <v>1190</v>
      </c>
      <c r="X12" s="49">
        <v>879</v>
      </c>
      <c r="Y12" s="49">
        <v>143</v>
      </c>
      <c r="Z12" s="49">
        <v>38</v>
      </c>
      <c r="AA12" s="49">
        <v>31352</v>
      </c>
      <c r="AB12" s="49">
        <v>70934</v>
      </c>
      <c r="AC12" s="49">
        <v>677</v>
      </c>
      <c r="AD12" s="49">
        <v>1407</v>
      </c>
      <c r="AE12" s="49">
        <v>69</v>
      </c>
      <c r="AF12" s="49">
        <v>284</v>
      </c>
      <c r="AG12" s="49">
        <v>4070</v>
      </c>
      <c r="AH12" s="49">
        <v>16011</v>
      </c>
      <c r="AI12" s="49">
        <v>8936</v>
      </c>
      <c r="AJ12" s="49">
        <v>22166</v>
      </c>
      <c r="AK12" s="49"/>
      <c r="AL12" s="49"/>
      <c r="AM12" s="49">
        <v>43999</v>
      </c>
      <c r="AN12" s="49">
        <v>101158</v>
      </c>
      <c r="AO12" s="49">
        <v>1396</v>
      </c>
      <c r="AP12" s="49">
        <v>4832</v>
      </c>
      <c r="AQ12" s="49"/>
      <c r="AR12" s="49">
        <v>4</v>
      </c>
      <c r="AS12" s="49">
        <v>251</v>
      </c>
      <c r="AT12" s="49">
        <v>1152</v>
      </c>
      <c r="AU12" s="50">
        <v>276870</v>
      </c>
      <c r="AV12" s="50">
        <v>569924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6499</v>
      </c>
      <c r="D13" s="49">
        <v>16130</v>
      </c>
      <c r="E13" s="49"/>
      <c r="F13" s="49"/>
      <c r="G13" s="49">
        <v>19496</v>
      </c>
      <c r="H13" s="49">
        <v>35199</v>
      </c>
      <c r="I13" s="49">
        <v>151</v>
      </c>
      <c r="J13" s="49">
        <v>449</v>
      </c>
      <c r="K13" s="49">
        <v>14</v>
      </c>
      <c r="L13" s="49">
        <v>7</v>
      </c>
      <c r="M13" s="49">
        <v>1001</v>
      </c>
      <c r="N13" s="49">
        <v>5705</v>
      </c>
      <c r="O13" s="49">
        <v>39</v>
      </c>
      <c r="P13" s="49">
        <v>34</v>
      </c>
      <c r="Q13" s="49">
        <v>156946</v>
      </c>
      <c r="R13" s="49">
        <v>274983</v>
      </c>
      <c r="S13" s="49">
        <v>701</v>
      </c>
      <c r="T13" s="49">
        <v>1082</v>
      </c>
      <c r="U13" s="49">
        <v>14724</v>
      </c>
      <c r="V13" s="49">
        <v>11349</v>
      </c>
      <c r="W13" s="49">
        <v>1177</v>
      </c>
      <c r="X13" s="49">
        <v>824</v>
      </c>
      <c r="Y13" s="49">
        <v>305</v>
      </c>
      <c r="Z13" s="49">
        <v>112</v>
      </c>
      <c r="AA13" s="49">
        <v>134369</v>
      </c>
      <c r="AB13" s="49">
        <v>275401</v>
      </c>
      <c r="AC13" s="49">
        <v>651</v>
      </c>
      <c r="AD13" s="49">
        <v>1343</v>
      </c>
      <c r="AE13" s="49">
        <v>28</v>
      </c>
      <c r="AF13" s="49">
        <v>173</v>
      </c>
      <c r="AG13" s="49">
        <v>4245</v>
      </c>
      <c r="AH13" s="49">
        <v>15419</v>
      </c>
      <c r="AI13" s="49">
        <v>9530</v>
      </c>
      <c r="AJ13" s="49">
        <v>22967</v>
      </c>
      <c r="AK13" s="49"/>
      <c r="AL13" s="49"/>
      <c r="AM13" s="49">
        <v>47361</v>
      </c>
      <c r="AN13" s="49">
        <v>98486</v>
      </c>
      <c r="AO13" s="49">
        <v>1328</v>
      </c>
      <c r="AP13" s="49">
        <v>4709</v>
      </c>
      <c r="AQ13" s="49"/>
      <c r="AR13" s="49"/>
      <c r="AS13" s="49">
        <v>187</v>
      </c>
      <c r="AT13" s="49">
        <v>915</v>
      </c>
      <c r="AU13" s="50">
        <v>398752</v>
      </c>
      <c r="AV13" s="50">
        <v>765287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587</v>
      </c>
      <c r="D14" s="49">
        <v>9138</v>
      </c>
      <c r="E14" s="49">
        <v>11171</v>
      </c>
      <c r="F14" s="49">
        <v>41700</v>
      </c>
      <c r="G14" s="49"/>
      <c r="H14" s="49"/>
      <c r="I14" s="49">
        <v>126</v>
      </c>
      <c r="J14" s="49">
        <v>227</v>
      </c>
      <c r="K14" s="49"/>
      <c r="L14" s="49"/>
      <c r="M14" s="49">
        <v>10</v>
      </c>
      <c r="N14" s="49">
        <v>83</v>
      </c>
      <c r="O14" s="49"/>
      <c r="P14" s="49"/>
      <c r="Q14" s="49">
        <v>38938</v>
      </c>
      <c r="R14" s="49">
        <v>71486</v>
      </c>
      <c r="S14" s="49">
        <v>17</v>
      </c>
      <c r="T14" s="49">
        <v>41</v>
      </c>
      <c r="U14" s="49">
        <v>102</v>
      </c>
      <c r="V14" s="49">
        <v>183</v>
      </c>
      <c r="W14" s="49">
        <v>12</v>
      </c>
      <c r="X14" s="49">
        <v>22</v>
      </c>
      <c r="Y14" s="49"/>
      <c r="Z14" s="49"/>
      <c r="AA14" s="49">
        <v>3395</v>
      </c>
      <c r="AB14" s="49">
        <v>9830</v>
      </c>
      <c r="AC14" s="49">
        <v>5</v>
      </c>
      <c r="AD14" s="49">
        <v>32</v>
      </c>
      <c r="AE14" s="49">
        <v>89</v>
      </c>
      <c r="AF14" s="49">
        <v>228</v>
      </c>
      <c r="AG14" s="49">
        <v>7598</v>
      </c>
      <c r="AH14" s="49">
        <v>9284</v>
      </c>
      <c r="AI14" s="49">
        <v>850</v>
      </c>
      <c r="AJ14" s="49">
        <v>3269</v>
      </c>
      <c r="AK14" s="49"/>
      <c r="AL14" s="49"/>
      <c r="AM14" s="49">
        <v>4354</v>
      </c>
      <c r="AN14" s="49">
        <v>16248</v>
      </c>
      <c r="AO14" s="49">
        <v>75</v>
      </c>
      <c r="AP14" s="49">
        <v>269</v>
      </c>
      <c r="AQ14" s="49"/>
      <c r="AR14" s="49">
        <v>5</v>
      </c>
      <c r="AS14" s="49">
        <v>46</v>
      </c>
      <c r="AT14" s="49">
        <v>212</v>
      </c>
      <c r="AU14" s="50">
        <v>67375</v>
      </c>
      <c r="AV14" s="50">
        <v>162257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1699</v>
      </c>
      <c r="D15" s="49">
        <v>3855</v>
      </c>
      <c r="E15" s="49">
        <v>11689</v>
      </c>
      <c r="F15" s="49">
        <v>41113</v>
      </c>
      <c r="G15" s="49"/>
      <c r="H15" s="49"/>
      <c r="I15" s="49">
        <v>161</v>
      </c>
      <c r="J15" s="49">
        <v>212</v>
      </c>
      <c r="K15" s="49"/>
      <c r="L15" s="49"/>
      <c r="M15" s="49">
        <v>9</v>
      </c>
      <c r="N15" s="49">
        <v>64</v>
      </c>
      <c r="O15" s="49"/>
      <c r="P15" s="49"/>
      <c r="Q15" s="49">
        <v>43875</v>
      </c>
      <c r="R15" s="49">
        <v>72648</v>
      </c>
      <c r="S15" s="49">
        <v>9</v>
      </c>
      <c r="T15" s="49">
        <v>20</v>
      </c>
      <c r="U15" s="49">
        <v>120</v>
      </c>
      <c r="V15" s="49">
        <v>261</v>
      </c>
      <c r="W15" s="49">
        <v>14</v>
      </c>
      <c r="X15" s="49">
        <v>23</v>
      </c>
      <c r="Y15" s="49"/>
      <c r="Z15" s="49"/>
      <c r="AA15" s="49">
        <v>3995</v>
      </c>
      <c r="AB15" s="49">
        <v>11837</v>
      </c>
      <c r="AC15" s="49">
        <v>5</v>
      </c>
      <c r="AD15" s="49">
        <v>34</v>
      </c>
      <c r="AE15" s="49">
        <v>44</v>
      </c>
      <c r="AF15" s="49">
        <v>149</v>
      </c>
      <c r="AG15" s="49">
        <v>7755</v>
      </c>
      <c r="AH15" s="49">
        <v>9813</v>
      </c>
      <c r="AI15" s="49">
        <v>1022</v>
      </c>
      <c r="AJ15" s="49">
        <v>4100</v>
      </c>
      <c r="AK15" s="49"/>
      <c r="AL15" s="49"/>
      <c r="AM15" s="49">
        <v>4043</v>
      </c>
      <c r="AN15" s="49">
        <v>16528</v>
      </c>
      <c r="AO15" s="49">
        <v>170</v>
      </c>
      <c r="AP15" s="49">
        <v>425</v>
      </c>
      <c r="AQ15" s="49"/>
      <c r="AR15" s="49">
        <v>1</v>
      </c>
      <c r="AS15" s="49">
        <v>87</v>
      </c>
      <c r="AT15" s="49">
        <v>221</v>
      </c>
      <c r="AU15" s="50">
        <v>74697</v>
      </c>
      <c r="AV15" s="50">
        <v>161304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1837</v>
      </c>
      <c r="D16" s="49">
        <v>5063</v>
      </c>
      <c r="E16" s="49">
        <v>14580</v>
      </c>
      <c r="F16" s="49">
        <v>59988</v>
      </c>
      <c r="G16" s="49"/>
      <c r="H16" s="49"/>
      <c r="I16" s="49">
        <v>238</v>
      </c>
      <c r="J16" s="49">
        <v>746</v>
      </c>
      <c r="K16" s="49"/>
      <c r="L16" s="49"/>
      <c r="M16" s="49">
        <v>12</v>
      </c>
      <c r="N16" s="49">
        <v>45</v>
      </c>
      <c r="O16" s="49"/>
      <c r="P16" s="49"/>
      <c r="Q16" s="49">
        <v>44117</v>
      </c>
      <c r="R16" s="49">
        <v>77886</v>
      </c>
      <c r="S16" s="49">
        <v>14</v>
      </c>
      <c r="T16" s="49">
        <v>53</v>
      </c>
      <c r="U16" s="49">
        <v>464</v>
      </c>
      <c r="V16" s="49">
        <v>641</v>
      </c>
      <c r="W16" s="49">
        <v>1</v>
      </c>
      <c r="X16" s="49">
        <v>4</v>
      </c>
      <c r="Y16" s="49">
        <v>3</v>
      </c>
      <c r="Z16" s="49">
        <v>3</v>
      </c>
      <c r="AA16" s="49">
        <v>4509</v>
      </c>
      <c r="AB16" s="49">
        <v>13176</v>
      </c>
      <c r="AC16" s="49">
        <v>2</v>
      </c>
      <c r="AD16" s="49">
        <v>4</v>
      </c>
      <c r="AE16" s="49">
        <v>18</v>
      </c>
      <c r="AF16" s="49">
        <v>65</v>
      </c>
      <c r="AG16" s="49">
        <v>7199</v>
      </c>
      <c r="AH16" s="49">
        <v>9728</v>
      </c>
      <c r="AI16" s="49">
        <v>973</v>
      </c>
      <c r="AJ16" s="49">
        <v>3303</v>
      </c>
      <c r="AK16" s="49"/>
      <c r="AL16" s="49"/>
      <c r="AM16" s="49">
        <v>4609</v>
      </c>
      <c r="AN16" s="49">
        <v>17213</v>
      </c>
      <c r="AO16" s="49">
        <v>88</v>
      </c>
      <c r="AP16" s="49">
        <v>324</v>
      </c>
      <c r="AQ16" s="49"/>
      <c r="AR16" s="49">
        <v>1</v>
      </c>
      <c r="AS16" s="49">
        <v>18</v>
      </c>
      <c r="AT16" s="49">
        <v>88</v>
      </c>
      <c r="AU16" s="50">
        <v>78682</v>
      </c>
      <c r="AV16" s="50">
        <v>188331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19</v>
      </c>
      <c r="D17" s="49">
        <v>9</v>
      </c>
      <c r="E17" s="49">
        <v>873</v>
      </c>
      <c r="F17" s="49">
        <v>2649</v>
      </c>
      <c r="G17" s="49"/>
      <c r="H17" s="49"/>
      <c r="I17" s="49"/>
      <c r="J17" s="49"/>
      <c r="K17" s="49">
        <v>586</v>
      </c>
      <c r="L17" s="49">
        <v>274</v>
      </c>
      <c r="M17" s="49">
        <v>5</v>
      </c>
      <c r="N17" s="49">
        <v>6</v>
      </c>
      <c r="O17" s="49">
        <v>47</v>
      </c>
      <c r="P17" s="49">
        <v>28</v>
      </c>
      <c r="Q17" s="49">
        <v>159</v>
      </c>
      <c r="R17" s="49">
        <v>308</v>
      </c>
      <c r="S17" s="49">
        <v>30</v>
      </c>
      <c r="T17" s="49">
        <v>39</v>
      </c>
      <c r="U17" s="49">
        <v>677</v>
      </c>
      <c r="V17" s="49">
        <v>251</v>
      </c>
      <c r="W17" s="49">
        <v>7</v>
      </c>
      <c r="X17" s="49">
        <v>5</v>
      </c>
      <c r="Y17" s="49">
        <v>13</v>
      </c>
      <c r="Z17" s="49">
        <v>4</v>
      </c>
      <c r="AA17" s="49">
        <v>428</v>
      </c>
      <c r="AB17" s="49">
        <v>870</v>
      </c>
      <c r="AC17" s="49"/>
      <c r="AD17" s="49"/>
      <c r="AE17" s="49"/>
      <c r="AF17" s="49"/>
      <c r="AG17" s="49">
        <v>55</v>
      </c>
      <c r="AH17" s="49">
        <v>80</v>
      </c>
      <c r="AI17" s="49">
        <v>505</v>
      </c>
      <c r="AJ17" s="49">
        <v>1214</v>
      </c>
      <c r="AK17" s="49">
        <v>378</v>
      </c>
      <c r="AL17" s="49">
        <v>467</v>
      </c>
      <c r="AM17" s="49">
        <v>7195</v>
      </c>
      <c r="AN17" s="49">
        <v>27113</v>
      </c>
      <c r="AO17" s="49">
        <v>2475</v>
      </c>
      <c r="AP17" s="49">
        <v>14326</v>
      </c>
      <c r="AQ17" s="49"/>
      <c r="AR17" s="49"/>
      <c r="AS17" s="49"/>
      <c r="AT17" s="49"/>
      <c r="AU17" s="50">
        <v>13452</v>
      </c>
      <c r="AV17" s="50">
        <v>47643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>
        <v>0</v>
      </c>
      <c r="E18" s="49">
        <v>767</v>
      </c>
      <c r="F18" s="49">
        <v>2384</v>
      </c>
      <c r="G18" s="49"/>
      <c r="H18" s="49"/>
      <c r="I18" s="49"/>
      <c r="J18" s="49"/>
      <c r="K18" s="49">
        <v>213</v>
      </c>
      <c r="L18" s="49">
        <v>187</v>
      </c>
      <c r="M18" s="49"/>
      <c r="N18" s="49">
        <v>0</v>
      </c>
      <c r="O18" s="49">
        <v>30</v>
      </c>
      <c r="P18" s="49">
        <v>16</v>
      </c>
      <c r="Q18" s="49">
        <v>161</v>
      </c>
      <c r="R18" s="49">
        <v>240</v>
      </c>
      <c r="S18" s="49">
        <v>46</v>
      </c>
      <c r="T18" s="49">
        <v>24</v>
      </c>
      <c r="U18" s="49">
        <v>1659</v>
      </c>
      <c r="V18" s="49">
        <v>555</v>
      </c>
      <c r="W18" s="49"/>
      <c r="X18" s="49"/>
      <c r="Y18" s="49"/>
      <c r="Z18" s="49"/>
      <c r="AA18" s="49">
        <v>339</v>
      </c>
      <c r="AB18" s="49">
        <v>517</v>
      </c>
      <c r="AC18" s="49"/>
      <c r="AD18" s="49"/>
      <c r="AE18" s="49"/>
      <c r="AF18" s="49"/>
      <c r="AG18" s="49"/>
      <c r="AH18" s="49"/>
      <c r="AI18" s="49">
        <v>689</v>
      </c>
      <c r="AJ18" s="49">
        <v>1257</v>
      </c>
      <c r="AK18" s="49">
        <v>935</v>
      </c>
      <c r="AL18" s="49">
        <v>3347</v>
      </c>
      <c r="AM18" s="49">
        <v>7272</v>
      </c>
      <c r="AN18" s="49">
        <v>29738</v>
      </c>
      <c r="AO18" s="49">
        <v>3050</v>
      </c>
      <c r="AP18" s="49">
        <v>14524</v>
      </c>
      <c r="AQ18" s="49"/>
      <c r="AR18" s="49"/>
      <c r="AS18" s="49"/>
      <c r="AT18" s="49"/>
      <c r="AU18" s="50">
        <v>15161</v>
      </c>
      <c r="AV18" s="50">
        <v>52789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57</v>
      </c>
      <c r="D19" s="49">
        <v>407</v>
      </c>
      <c r="E19" s="49">
        <v>922</v>
      </c>
      <c r="F19" s="49">
        <v>3506</v>
      </c>
      <c r="G19" s="49"/>
      <c r="H19" s="49"/>
      <c r="I19" s="49"/>
      <c r="J19" s="49"/>
      <c r="K19" s="49">
        <v>444</v>
      </c>
      <c r="L19" s="49">
        <v>528</v>
      </c>
      <c r="M19" s="49">
        <v>20</v>
      </c>
      <c r="N19" s="49">
        <v>19</v>
      </c>
      <c r="O19" s="49">
        <v>60</v>
      </c>
      <c r="P19" s="49">
        <v>28</v>
      </c>
      <c r="Q19" s="49">
        <v>201</v>
      </c>
      <c r="R19" s="49">
        <v>344</v>
      </c>
      <c r="S19" s="49">
        <v>109</v>
      </c>
      <c r="T19" s="49">
        <v>59</v>
      </c>
      <c r="U19" s="49">
        <v>1495</v>
      </c>
      <c r="V19" s="49">
        <v>493</v>
      </c>
      <c r="W19" s="49"/>
      <c r="X19" s="49"/>
      <c r="Y19" s="49"/>
      <c r="Z19" s="49"/>
      <c r="AA19" s="49">
        <v>186</v>
      </c>
      <c r="AB19" s="49">
        <v>297</v>
      </c>
      <c r="AC19" s="49"/>
      <c r="AD19" s="49"/>
      <c r="AE19" s="49"/>
      <c r="AF19" s="49"/>
      <c r="AG19" s="49"/>
      <c r="AH19" s="49"/>
      <c r="AI19" s="49">
        <v>488</v>
      </c>
      <c r="AJ19" s="49">
        <v>929</v>
      </c>
      <c r="AK19" s="49">
        <v>675</v>
      </c>
      <c r="AL19" s="49">
        <v>1729</v>
      </c>
      <c r="AM19" s="49">
        <v>6780</v>
      </c>
      <c r="AN19" s="49">
        <v>21366</v>
      </c>
      <c r="AO19" s="49">
        <v>2768</v>
      </c>
      <c r="AP19" s="49">
        <v>14491</v>
      </c>
      <c r="AQ19" s="49"/>
      <c r="AR19" s="49">
        <v>1</v>
      </c>
      <c r="AS19" s="49"/>
      <c r="AT19" s="49"/>
      <c r="AU19" s="50">
        <v>14205</v>
      </c>
      <c r="AV19" s="50">
        <v>44197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735</v>
      </c>
      <c r="D20" s="49">
        <v>1828</v>
      </c>
      <c r="E20" s="49">
        <v>14323</v>
      </c>
      <c r="F20" s="49">
        <v>17568</v>
      </c>
      <c r="G20" s="49"/>
      <c r="H20" s="49"/>
      <c r="I20" s="49">
        <v>11436</v>
      </c>
      <c r="J20" s="49">
        <v>20631</v>
      </c>
      <c r="K20" s="49"/>
      <c r="L20" s="49"/>
      <c r="M20" s="49">
        <v>63</v>
      </c>
      <c r="N20" s="49">
        <v>229</v>
      </c>
      <c r="O20" s="49"/>
      <c r="P20" s="49"/>
      <c r="Q20" s="49">
        <v>3199</v>
      </c>
      <c r="R20" s="49">
        <v>5721</v>
      </c>
      <c r="S20" s="49"/>
      <c r="T20" s="49"/>
      <c r="U20" s="49">
        <v>1797</v>
      </c>
      <c r="V20" s="49">
        <v>4126</v>
      </c>
      <c r="W20" s="49">
        <v>1</v>
      </c>
      <c r="X20" s="49">
        <v>1</v>
      </c>
      <c r="Y20" s="49">
        <v>3</v>
      </c>
      <c r="Z20" s="49">
        <v>2</v>
      </c>
      <c r="AA20" s="49">
        <v>210</v>
      </c>
      <c r="AB20" s="49">
        <v>399</v>
      </c>
      <c r="AC20" s="49"/>
      <c r="AD20" s="49"/>
      <c r="AE20" s="49"/>
      <c r="AF20" s="49"/>
      <c r="AG20" s="49"/>
      <c r="AH20" s="49"/>
      <c r="AI20" s="49">
        <v>1239</v>
      </c>
      <c r="AJ20" s="49">
        <v>3885</v>
      </c>
      <c r="AK20" s="49">
        <v>50</v>
      </c>
      <c r="AL20" s="49">
        <v>29</v>
      </c>
      <c r="AM20" s="49">
        <v>17164</v>
      </c>
      <c r="AN20" s="49">
        <v>88546</v>
      </c>
      <c r="AO20" s="49">
        <v>6699</v>
      </c>
      <c r="AP20" s="49">
        <v>21966</v>
      </c>
      <c r="AQ20" s="49"/>
      <c r="AR20" s="49"/>
      <c r="AS20" s="49">
        <v>21</v>
      </c>
      <c r="AT20" s="49">
        <v>35</v>
      </c>
      <c r="AU20" s="50">
        <v>56940</v>
      </c>
      <c r="AV20" s="50">
        <v>164966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602</v>
      </c>
      <c r="D21" s="49">
        <v>2841</v>
      </c>
      <c r="E21" s="49">
        <v>9265</v>
      </c>
      <c r="F21" s="49">
        <v>12389</v>
      </c>
      <c r="G21" s="49"/>
      <c r="H21" s="49"/>
      <c r="I21" s="49">
        <v>11191</v>
      </c>
      <c r="J21" s="49">
        <v>18705</v>
      </c>
      <c r="K21" s="49"/>
      <c r="L21" s="49"/>
      <c r="M21" s="49">
        <v>6</v>
      </c>
      <c r="N21" s="49">
        <v>13</v>
      </c>
      <c r="O21" s="49"/>
      <c r="P21" s="49"/>
      <c r="Q21" s="49">
        <v>2834</v>
      </c>
      <c r="R21" s="49">
        <v>6994</v>
      </c>
      <c r="S21" s="49"/>
      <c r="T21" s="49"/>
      <c r="U21" s="49">
        <v>4382</v>
      </c>
      <c r="V21" s="49">
        <v>9278</v>
      </c>
      <c r="W21" s="49">
        <v>3</v>
      </c>
      <c r="X21" s="49">
        <v>2</v>
      </c>
      <c r="Y21" s="49">
        <v>1</v>
      </c>
      <c r="Z21" s="49">
        <v>1</v>
      </c>
      <c r="AA21" s="49">
        <v>106</v>
      </c>
      <c r="AB21" s="49">
        <v>191</v>
      </c>
      <c r="AC21" s="49"/>
      <c r="AD21" s="49"/>
      <c r="AE21" s="49"/>
      <c r="AF21" s="49"/>
      <c r="AG21" s="49"/>
      <c r="AH21" s="49"/>
      <c r="AI21" s="49">
        <v>797</v>
      </c>
      <c r="AJ21" s="49">
        <v>1985</v>
      </c>
      <c r="AK21" s="49"/>
      <c r="AL21" s="49"/>
      <c r="AM21" s="49">
        <v>14049</v>
      </c>
      <c r="AN21" s="49">
        <v>84514</v>
      </c>
      <c r="AO21" s="49">
        <v>4951</v>
      </c>
      <c r="AP21" s="49">
        <v>19625</v>
      </c>
      <c r="AQ21" s="49"/>
      <c r="AR21" s="49"/>
      <c r="AS21" s="49"/>
      <c r="AT21" s="49"/>
      <c r="AU21" s="50">
        <v>48187</v>
      </c>
      <c r="AV21" s="50">
        <v>156538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577</v>
      </c>
      <c r="D22" s="49">
        <v>3093</v>
      </c>
      <c r="E22" s="49">
        <v>2561</v>
      </c>
      <c r="F22" s="49">
        <v>5119</v>
      </c>
      <c r="G22" s="49"/>
      <c r="H22" s="49"/>
      <c r="I22" s="49">
        <v>6879</v>
      </c>
      <c r="J22" s="49">
        <v>13222</v>
      </c>
      <c r="K22" s="49"/>
      <c r="L22" s="49"/>
      <c r="M22" s="49">
        <v>30</v>
      </c>
      <c r="N22" s="49">
        <v>199</v>
      </c>
      <c r="O22" s="49"/>
      <c r="P22" s="49"/>
      <c r="Q22" s="49">
        <v>289</v>
      </c>
      <c r="R22" s="49">
        <v>3396</v>
      </c>
      <c r="S22" s="49"/>
      <c r="T22" s="49"/>
      <c r="U22" s="49">
        <v>6249</v>
      </c>
      <c r="V22" s="49">
        <v>11930</v>
      </c>
      <c r="W22" s="49"/>
      <c r="X22" s="49"/>
      <c r="Y22" s="49"/>
      <c r="Z22" s="49"/>
      <c r="AA22" s="49">
        <v>284</v>
      </c>
      <c r="AB22" s="49">
        <v>765</v>
      </c>
      <c r="AC22" s="49"/>
      <c r="AD22" s="49"/>
      <c r="AE22" s="49"/>
      <c r="AF22" s="49"/>
      <c r="AG22" s="49"/>
      <c r="AH22" s="49"/>
      <c r="AI22" s="49">
        <v>1347</v>
      </c>
      <c r="AJ22" s="49">
        <v>2748</v>
      </c>
      <c r="AK22" s="49"/>
      <c r="AL22" s="49"/>
      <c r="AM22" s="49">
        <v>18024</v>
      </c>
      <c r="AN22" s="49">
        <v>79305</v>
      </c>
      <c r="AO22" s="49">
        <v>7703</v>
      </c>
      <c r="AP22" s="49">
        <v>27572</v>
      </c>
      <c r="AQ22" s="49"/>
      <c r="AR22" s="49"/>
      <c r="AS22" s="49"/>
      <c r="AT22" s="49"/>
      <c r="AU22" s="50">
        <v>43943</v>
      </c>
      <c r="AV22" s="50">
        <v>147349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11502</v>
      </c>
      <c r="F23" s="49">
        <v>12442</v>
      </c>
      <c r="G23" s="49"/>
      <c r="H23" s="49"/>
      <c r="I23" s="49">
        <v>112</v>
      </c>
      <c r="J23" s="49">
        <v>110</v>
      </c>
      <c r="K23" s="49"/>
      <c r="L23" s="49"/>
      <c r="M23" s="49"/>
      <c r="N23" s="49"/>
      <c r="O23" s="49"/>
      <c r="P23" s="49"/>
      <c r="Q23" s="49">
        <v>115</v>
      </c>
      <c r="R23" s="49">
        <v>147</v>
      </c>
      <c r="S23" s="49"/>
      <c r="T23" s="49"/>
      <c r="U23" s="49"/>
      <c r="V23" s="49"/>
      <c r="W23" s="49"/>
      <c r="X23" s="49"/>
      <c r="Y23" s="49"/>
      <c r="Z23" s="49"/>
      <c r="AA23" s="49">
        <v>813</v>
      </c>
      <c r="AB23" s="49">
        <v>1133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>
        <v>93</v>
      </c>
      <c r="AN23" s="49">
        <v>66</v>
      </c>
      <c r="AO23" s="49">
        <v>620</v>
      </c>
      <c r="AP23" s="49">
        <v>2059</v>
      </c>
      <c r="AQ23" s="49"/>
      <c r="AR23" s="49"/>
      <c r="AS23" s="49"/>
      <c r="AT23" s="49"/>
      <c r="AU23" s="50">
        <v>13255</v>
      </c>
      <c r="AV23" s="50">
        <v>15957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9077</v>
      </c>
      <c r="F24" s="49">
        <v>8836</v>
      </c>
      <c r="G24" s="49"/>
      <c r="H24" s="49"/>
      <c r="I24" s="49">
        <v>90</v>
      </c>
      <c r="J24" s="49">
        <v>191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>
        <v>553</v>
      </c>
      <c r="AB24" s="49">
        <v>1188</v>
      </c>
      <c r="AC24" s="49"/>
      <c r="AD24" s="49"/>
      <c r="AE24" s="49">
        <v>1</v>
      </c>
      <c r="AF24" s="49">
        <v>1</v>
      </c>
      <c r="AG24" s="49"/>
      <c r="AH24" s="49"/>
      <c r="AI24" s="49"/>
      <c r="AJ24" s="49"/>
      <c r="AK24" s="49"/>
      <c r="AL24" s="49"/>
      <c r="AM24" s="49">
        <v>120</v>
      </c>
      <c r="AN24" s="49">
        <v>146</v>
      </c>
      <c r="AO24" s="49">
        <v>625</v>
      </c>
      <c r="AP24" s="49">
        <v>1619</v>
      </c>
      <c r="AQ24" s="49"/>
      <c r="AR24" s="49"/>
      <c r="AS24" s="49"/>
      <c r="AT24" s="49"/>
      <c r="AU24" s="50">
        <v>10466</v>
      </c>
      <c r="AV24" s="50">
        <v>11981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8827</v>
      </c>
      <c r="F25" s="49">
        <v>9435</v>
      </c>
      <c r="G25" s="49"/>
      <c r="H25" s="49"/>
      <c r="I25" s="49">
        <v>37</v>
      </c>
      <c r="J25" s="49">
        <v>68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>
        <v>275</v>
      </c>
      <c r="AB25" s="49">
        <v>395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>
        <v>113.42465753424656</v>
      </c>
      <c r="AN25" s="49">
        <v>138</v>
      </c>
      <c r="AO25" s="49">
        <v>627</v>
      </c>
      <c r="AP25" s="49">
        <v>1580</v>
      </c>
      <c r="AQ25" s="49"/>
      <c r="AR25" s="49"/>
      <c r="AS25" s="49"/>
      <c r="AT25" s="49"/>
      <c r="AU25" s="50">
        <v>9879.4246575342459</v>
      </c>
      <c r="AV25" s="50">
        <v>11616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>
        <v>17</v>
      </c>
      <c r="D26" s="49">
        <v>37</v>
      </c>
      <c r="E26" s="49">
        <v>16864</v>
      </c>
      <c r="F26" s="49">
        <v>20746</v>
      </c>
      <c r="G26" s="49"/>
      <c r="H26" s="49"/>
      <c r="I26" s="49">
        <v>22</v>
      </c>
      <c r="J26" s="49">
        <v>18</v>
      </c>
      <c r="K26" s="49"/>
      <c r="L26" s="49"/>
      <c r="M26" s="49"/>
      <c r="N26" s="49"/>
      <c r="O26" s="49"/>
      <c r="P26" s="49"/>
      <c r="Q26" s="49">
        <v>13383</v>
      </c>
      <c r="R26" s="49">
        <v>7572</v>
      </c>
      <c r="S26" s="49"/>
      <c r="T26" s="49"/>
      <c r="U26" s="49"/>
      <c r="V26" s="49"/>
      <c r="W26" s="49"/>
      <c r="X26" s="49"/>
      <c r="Y26" s="49"/>
      <c r="Z26" s="49"/>
      <c r="AA26" s="49">
        <v>7046</v>
      </c>
      <c r="AB26" s="49">
        <v>6328</v>
      </c>
      <c r="AC26" s="49"/>
      <c r="AD26" s="49"/>
      <c r="AE26" s="49"/>
      <c r="AF26" s="49"/>
      <c r="AG26" s="49"/>
      <c r="AH26" s="49"/>
      <c r="AI26" s="49">
        <v>17</v>
      </c>
      <c r="AJ26" s="49">
        <v>36</v>
      </c>
      <c r="AK26" s="49"/>
      <c r="AL26" s="49"/>
      <c r="AM26" s="49">
        <v>2197</v>
      </c>
      <c r="AN26" s="49">
        <v>4980</v>
      </c>
      <c r="AO26" s="49"/>
      <c r="AP26" s="49">
        <v>0</v>
      </c>
      <c r="AQ26" s="49"/>
      <c r="AR26" s="49"/>
      <c r="AS26" s="49"/>
      <c r="AT26" s="49"/>
      <c r="AU26" s="50">
        <v>39546</v>
      </c>
      <c r="AV26" s="50">
        <v>39717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>
        <v>35</v>
      </c>
      <c r="D27" s="49">
        <v>68</v>
      </c>
      <c r="E27" s="49">
        <v>11197</v>
      </c>
      <c r="F27" s="49">
        <v>15166</v>
      </c>
      <c r="G27" s="49"/>
      <c r="H27" s="49"/>
      <c r="I27" s="49">
        <v>20</v>
      </c>
      <c r="J27" s="49">
        <v>15</v>
      </c>
      <c r="K27" s="49"/>
      <c r="L27" s="49"/>
      <c r="M27" s="49"/>
      <c r="N27" s="49"/>
      <c r="O27" s="49"/>
      <c r="P27" s="49"/>
      <c r="Q27" s="49">
        <v>13722</v>
      </c>
      <c r="R27" s="49">
        <v>9449</v>
      </c>
      <c r="S27" s="49"/>
      <c r="T27" s="49"/>
      <c r="U27" s="49"/>
      <c r="V27" s="49"/>
      <c r="W27" s="49"/>
      <c r="X27" s="49"/>
      <c r="Y27" s="49"/>
      <c r="Z27" s="49"/>
      <c r="AA27" s="49">
        <v>4984</v>
      </c>
      <c r="AB27" s="49">
        <v>5187</v>
      </c>
      <c r="AC27" s="49"/>
      <c r="AD27" s="49"/>
      <c r="AE27" s="49"/>
      <c r="AF27" s="49"/>
      <c r="AG27" s="49"/>
      <c r="AH27" s="49"/>
      <c r="AI27" s="49">
        <v>124</v>
      </c>
      <c r="AJ27" s="49">
        <v>256</v>
      </c>
      <c r="AK27" s="49"/>
      <c r="AL27" s="49"/>
      <c r="AM27" s="49">
        <v>1878</v>
      </c>
      <c r="AN27" s="49">
        <v>4702</v>
      </c>
      <c r="AO27" s="49">
        <v>21</v>
      </c>
      <c r="AP27" s="49">
        <v>25</v>
      </c>
      <c r="AQ27" s="49"/>
      <c r="AR27" s="49"/>
      <c r="AS27" s="49"/>
      <c r="AT27" s="49"/>
      <c r="AU27" s="50">
        <v>31981</v>
      </c>
      <c r="AV27" s="50">
        <v>34868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>
        <v>42</v>
      </c>
      <c r="D28" s="49">
        <v>98</v>
      </c>
      <c r="E28" s="49">
        <v>11928</v>
      </c>
      <c r="F28" s="49">
        <v>13220</v>
      </c>
      <c r="G28" s="49"/>
      <c r="H28" s="49"/>
      <c r="I28" s="49">
        <v>29</v>
      </c>
      <c r="J28" s="49">
        <v>23</v>
      </c>
      <c r="K28" s="49"/>
      <c r="L28" s="49"/>
      <c r="M28" s="49"/>
      <c r="N28" s="49"/>
      <c r="O28" s="49"/>
      <c r="P28" s="49"/>
      <c r="Q28" s="49">
        <v>15310</v>
      </c>
      <c r="R28" s="49">
        <v>11225</v>
      </c>
      <c r="S28" s="49"/>
      <c r="T28" s="49"/>
      <c r="U28" s="49"/>
      <c r="V28" s="49"/>
      <c r="W28" s="49"/>
      <c r="X28" s="49"/>
      <c r="Y28" s="49"/>
      <c r="Z28" s="49"/>
      <c r="AA28" s="49">
        <v>1765</v>
      </c>
      <c r="AB28" s="49">
        <v>2588</v>
      </c>
      <c r="AC28" s="49"/>
      <c r="AD28" s="49"/>
      <c r="AE28" s="49"/>
      <c r="AF28" s="49"/>
      <c r="AG28" s="49"/>
      <c r="AH28" s="49"/>
      <c r="AI28" s="49">
        <v>71</v>
      </c>
      <c r="AJ28" s="49">
        <v>143</v>
      </c>
      <c r="AK28" s="49"/>
      <c r="AL28" s="49"/>
      <c r="AM28" s="49">
        <v>2515.4495959166311</v>
      </c>
      <c r="AN28" s="49">
        <v>6298</v>
      </c>
      <c r="AO28" s="49">
        <v>29</v>
      </c>
      <c r="AP28" s="49">
        <v>63</v>
      </c>
      <c r="AQ28" s="49"/>
      <c r="AR28" s="49"/>
      <c r="AS28" s="49"/>
      <c r="AT28" s="49"/>
      <c r="AU28" s="50">
        <v>31689.449595916631</v>
      </c>
      <c r="AV28" s="50">
        <v>33658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18844</v>
      </c>
      <c r="D29" s="49">
        <v>38983</v>
      </c>
      <c r="E29" s="49">
        <v>177983</v>
      </c>
      <c r="F29" s="49">
        <v>673911</v>
      </c>
      <c r="G29" s="49">
        <v>27766</v>
      </c>
      <c r="H29" s="49">
        <v>92047</v>
      </c>
      <c r="I29" s="49">
        <v>405</v>
      </c>
      <c r="J29" s="49">
        <v>1190</v>
      </c>
      <c r="K29" s="49">
        <v>38</v>
      </c>
      <c r="L29" s="49">
        <v>113</v>
      </c>
      <c r="M29" s="49">
        <v>456</v>
      </c>
      <c r="N29" s="49">
        <v>1694</v>
      </c>
      <c r="O29" s="49">
        <v>18</v>
      </c>
      <c r="P29" s="49">
        <v>79</v>
      </c>
      <c r="Q29" s="49"/>
      <c r="R29" s="49"/>
      <c r="S29" s="49">
        <v>486</v>
      </c>
      <c r="T29" s="49">
        <v>1063</v>
      </c>
      <c r="U29" s="49">
        <v>11265</v>
      </c>
      <c r="V29" s="49">
        <v>14543</v>
      </c>
      <c r="W29" s="49">
        <v>238</v>
      </c>
      <c r="X29" s="49">
        <v>218</v>
      </c>
      <c r="Y29" s="49">
        <v>65</v>
      </c>
      <c r="Z29" s="49">
        <v>1157</v>
      </c>
      <c r="AA29" s="49">
        <v>33251</v>
      </c>
      <c r="AB29" s="49">
        <v>56671</v>
      </c>
      <c r="AC29" s="49">
        <v>269</v>
      </c>
      <c r="AD29" s="49">
        <v>927</v>
      </c>
      <c r="AE29" s="49">
        <v>1219</v>
      </c>
      <c r="AF29" s="49">
        <v>3099</v>
      </c>
      <c r="AG29" s="49">
        <v>46299</v>
      </c>
      <c r="AH29" s="49">
        <v>64779</v>
      </c>
      <c r="AI29" s="49">
        <v>22959</v>
      </c>
      <c r="AJ29" s="49">
        <v>71362</v>
      </c>
      <c r="AK29" s="49"/>
      <c r="AL29" s="49"/>
      <c r="AM29" s="49">
        <v>65146</v>
      </c>
      <c r="AN29" s="49">
        <v>176118</v>
      </c>
      <c r="AO29" s="49">
        <v>2134</v>
      </c>
      <c r="AP29" s="49">
        <v>5105</v>
      </c>
      <c r="AQ29" s="49"/>
      <c r="AR29" s="49"/>
      <c r="AS29" s="49">
        <v>9069</v>
      </c>
      <c r="AT29" s="49">
        <v>42379</v>
      </c>
      <c r="AU29" s="50">
        <v>417910</v>
      </c>
      <c r="AV29" s="50">
        <v>1245438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22278</v>
      </c>
      <c r="D30" s="49">
        <v>52534</v>
      </c>
      <c r="E30" s="49">
        <v>187216</v>
      </c>
      <c r="F30" s="49">
        <v>721629</v>
      </c>
      <c r="G30" s="49">
        <v>29993</v>
      </c>
      <c r="H30" s="49">
        <v>104895</v>
      </c>
      <c r="I30" s="49">
        <v>118</v>
      </c>
      <c r="J30" s="49">
        <v>584</v>
      </c>
      <c r="K30" s="49">
        <v>58</v>
      </c>
      <c r="L30" s="49">
        <v>147</v>
      </c>
      <c r="M30" s="49">
        <v>71</v>
      </c>
      <c r="N30" s="49">
        <v>313</v>
      </c>
      <c r="O30" s="49"/>
      <c r="P30" s="49">
        <v>0</v>
      </c>
      <c r="Q30" s="49"/>
      <c r="R30" s="49"/>
      <c r="S30" s="49">
        <v>213</v>
      </c>
      <c r="T30" s="49">
        <v>614</v>
      </c>
      <c r="U30" s="49">
        <v>13265</v>
      </c>
      <c r="V30" s="49">
        <v>17577</v>
      </c>
      <c r="W30" s="49">
        <v>152</v>
      </c>
      <c r="X30" s="49">
        <v>107</v>
      </c>
      <c r="Y30" s="49">
        <v>114</v>
      </c>
      <c r="Z30" s="49">
        <v>1983</v>
      </c>
      <c r="AA30" s="49">
        <v>33420</v>
      </c>
      <c r="AB30" s="49">
        <v>62773</v>
      </c>
      <c r="AC30" s="49">
        <v>315</v>
      </c>
      <c r="AD30" s="49">
        <v>1177</v>
      </c>
      <c r="AE30" s="49">
        <v>1202</v>
      </c>
      <c r="AF30" s="49">
        <v>2601</v>
      </c>
      <c r="AG30" s="49">
        <v>47808</v>
      </c>
      <c r="AH30" s="49">
        <v>76348</v>
      </c>
      <c r="AI30" s="49">
        <v>22074</v>
      </c>
      <c r="AJ30" s="49">
        <v>71279</v>
      </c>
      <c r="AK30" s="49"/>
      <c r="AL30" s="49"/>
      <c r="AM30" s="49">
        <v>65645</v>
      </c>
      <c r="AN30" s="49">
        <v>182112</v>
      </c>
      <c r="AO30" s="49">
        <v>2665</v>
      </c>
      <c r="AP30" s="49">
        <v>5665</v>
      </c>
      <c r="AQ30" s="49"/>
      <c r="AR30" s="49"/>
      <c r="AS30" s="49">
        <v>5497</v>
      </c>
      <c r="AT30" s="49">
        <v>22292</v>
      </c>
      <c r="AU30" s="50">
        <v>432104</v>
      </c>
      <c r="AV30" s="50">
        <v>1324630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24073</v>
      </c>
      <c r="D31" s="49">
        <v>64020</v>
      </c>
      <c r="E31" s="49">
        <v>193018</v>
      </c>
      <c r="F31" s="49">
        <v>772256</v>
      </c>
      <c r="G31" s="49">
        <v>28185</v>
      </c>
      <c r="H31" s="49">
        <v>93725</v>
      </c>
      <c r="I31" s="49">
        <v>514</v>
      </c>
      <c r="J31" s="49">
        <v>1024</v>
      </c>
      <c r="K31" s="49">
        <v>71</v>
      </c>
      <c r="L31" s="49">
        <v>212</v>
      </c>
      <c r="M31" s="49">
        <v>365</v>
      </c>
      <c r="N31" s="49">
        <v>1392</v>
      </c>
      <c r="O31" s="49">
        <v>70</v>
      </c>
      <c r="P31" s="49">
        <v>107</v>
      </c>
      <c r="Q31" s="49"/>
      <c r="R31" s="49"/>
      <c r="S31" s="49">
        <v>265</v>
      </c>
      <c r="T31" s="49">
        <v>457</v>
      </c>
      <c r="U31" s="49">
        <v>15388</v>
      </c>
      <c r="V31" s="49">
        <v>23052</v>
      </c>
      <c r="W31" s="49">
        <v>109</v>
      </c>
      <c r="X31" s="49">
        <v>117</v>
      </c>
      <c r="Y31" s="49">
        <v>98</v>
      </c>
      <c r="Z31" s="49">
        <v>1740</v>
      </c>
      <c r="AA31" s="49">
        <v>24336</v>
      </c>
      <c r="AB31" s="49">
        <v>57366</v>
      </c>
      <c r="AC31" s="49">
        <v>510</v>
      </c>
      <c r="AD31" s="49">
        <v>1487</v>
      </c>
      <c r="AE31" s="49">
        <v>1769</v>
      </c>
      <c r="AF31" s="49">
        <v>4540</v>
      </c>
      <c r="AG31" s="49">
        <v>50141</v>
      </c>
      <c r="AH31" s="49">
        <v>82145</v>
      </c>
      <c r="AI31" s="49">
        <v>19702</v>
      </c>
      <c r="AJ31" s="49">
        <v>62242</v>
      </c>
      <c r="AK31" s="49"/>
      <c r="AL31" s="49"/>
      <c r="AM31" s="49">
        <v>72335</v>
      </c>
      <c r="AN31" s="49">
        <v>181189</v>
      </c>
      <c r="AO31" s="49">
        <v>3270</v>
      </c>
      <c r="AP31" s="49">
        <v>6266</v>
      </c>
      <c r="AQ31" s="49"/>
      <c r="AR31" s="49"/>
      <c r="AS31" s="49">
        <v>2327</v>
      </c>
      <c r="AT31" s="49">
        <v>9455</v>
      </c>
      <c r="AU31" s="50">
        <v>436546</v>
      </c>
      <c r="AV31" s="50">
        <v>1362792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470</v>
      </c>
      <c r="D33" s="49">
        <v>697</v>
      </c>
      <c r="E33" s="49">
        <v>4659</v>
      </c>
      <c r="F33" s="49">
        <v>8356</v>
      </c>
      <c r="G33" s="49">
        <v>249</v>
      </c>
      <c r="H33" s="49">
        <v>329</v>
      </c>
      <c r="I33" s="49">
        <v>126</v>
      </c>
      <c r="J33" s="49">
        <v>276</v>
      </c>
      <c r="K33" s="49"/>
      <c r="L33" s="49"/>
      <c r="M33" s="49"/>
      <c r="N33" s="49"/>
      <c r="O33" s="49"/>
      <c r="P33" s="49"/>
      <c r="Q33" s="49">
        <v>3930</v>
      </c>
      <c r="R33" s="49">
        <v>5303</v>
      </c>
      <c r="S33" s="49"/>
      <c r="T33" s="49"/>
      <c r="U33" s="49">
        <v>87</v>
      </c>
      <c r="V33" s="49">
        <v>127</v>
      </c>
      <c r="W33" s="49"/>
      <c r="X33" s="49"/>
      <c r="Y33" s="49"/>
      <c r="Z33" s="49"/>
      <c r="AA33" s="49">
        <v>914</v>
      </c>
      <c r="AB33" s="49">
        <v>1001</v>
      </c>
      <c r="AC33" s="49"/>
      <c r="AD33" s="49"/>
      <c r="AE33" s="49"/>
      <c r="AF33" s="49"/>
      <c r="AG33" s="49">
        <v>64</v>
      </c>
      <c r="AH33" s="49">
        <v>57</v>
      </c>
      <c r="AI33" s="49">
        <v>105</v>
      </c>
      <c r="AJ33" s="49">
        <v>185</v>
      </c>
      <c r="AK33" s="49"/>
      <c r="AL33" s="49"/>
      <c r="AM33" s="49">
        <v>28058</v>
      </c>
      <c r="AN33" s="49">
        <v>47729</v>
      </c>
      <c r="AO33" s="49">
        <v>5</v>
      </c>
      <c r="AP33" s="49">
        <v>12</v>
      </c>
      <c r="AQ33" s="49"/>
      <c r="AR33" s="49"/>
      <c r="AS33" s="49">
        <v>4</v>
      </c>
      <c r="AT33" s="49">
        <v>18</v>
      </c>
      <c r="AU33" s="50">
        <v>38671</v>
      </c>
      <c r="AV33" s="50">
        <v>64090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12926</v>
      </c>
      <c r="D35" s="49">
        <v>14565</v>
      </c>
      <c r="E35" s="49">
        <v>12692</v>
      </c>
      <c r="F35" s="49">
        <v>30565</v>
      </c>
      <c r="G35" s="49"/>
      <c r="H35" s="49"/>
      <c r="I35" s="49">
        <v>445</v>
      </c>
      <c r="J35" s="49">
        <v>1193</v>
      </c>
      <c r="K35" s="49"/>
      <c r="L35" s="49"/>
      <c r="M35" s="49"/>
      <c r="N35" s="49"/>
      <c r="O35" s="49"/>
      <c r="P35" s="49"/>
      <c r="Q35" s="49">
        <v>23</v>
      </c>
      <c r="R35" s="49">
        <v>77</v>
      </c>
      <c r="S35" s="49"/>
      <c r="T35" s="49"/>
      <c r="U35" s="49"/>
      <c r="V35" s="49"/>
      <c r="W35" s="49"/>
      <c r="X35" s="49"/>
      <c r="Y35" s="49">
        <v>40</v>
      </c>
      <c r="Z35" s="49">
        <v>22</v>
      </c>
      <c r="AA35" s="49">
        <v>174</v>
      </c>
      <c r="AB35" s="49">
        <v>355</v>
      </c>
      <c r="AC35" s="49"/>
      <c r="AD35" s="49"/>
      <c r="AE35" s="49"/>
      <c r="AF35" s="49"/>
      <c r="AG35" s="49"/>
      <c r="AH35" s="49"/>
      <c r="AI35" s="49">
        <v>26665</v>
      </c>
      <c r="AJ35" s="49">
        <v>39097</v>
      </c>
      <c r="AK35" s="49"/>
      <c r="AL35" s="49"/>
      <c r="AM35" s="49">
        <v>20844</v>
      </c>
      <c r="AN35" s="49">
        <v>24185</v>
      </c>
      <c r="AO35" s="49">
        <v>7500</v>
      </c>
      <c r="AP35" s="49">
        <v>22765</v>
      </c>
      <c r="AQ35" s="49"/>
      <c r="AR35" s="49"/>
      <c r="AS35" s="49">
        <v>41</v>
      </c>
      <c r="AT35" s="49">
        <v>51</v>
      </c>
      <c r="AU35" s="50">
        <v>81350</v>
      </c>
      <c r="AV35" s="50">
        <v>132875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21323</v>
      </c>
      <c r="D36" s="49">
        <v>24664</v>
      </c>
      <c r="E36" s="49">
        <v>6520</v>
      </c>
      <c r="F36" s="49">
        <v>14414</v>
      </c>
      <c r="G36" s="49"/>
      <c r="H36" s="49"/>
      <c r="I36" s="49">
        <v>109</v>
      </c>
      <c r="J36" s="49">
        <v>250</v>
      </c>
      <c r="K36" s="49"/>
      <c r="L36" s="49"/>
      <c r="M36" s="49"/>
      <c r="N36" s="49"/>
      <c r="O36" s="49"/>
      <c r="P36" s="49"/>
      <c r="Q36" s="49">
        <v>3846</v>
      </c>
      <c r="R36" s="49">
        <v>6065</v>
      </c>
      <c r="S36" s="49">
        <v>1608</v>
      </c>
      <c r="T36" s="49">
        <v>1379</v>
      </c>
      <c r="U36" s="49"/>
      <c r="V36" s="49"/>
      <c r="W36" s="49"/>
      <c r="X36" s="49"/>
      <c r="Y36" s="49"/>
      <c r="Z36" s="49"/>
      <c r="AA36" s="49">
        <v>64</v>
      </c>
      <c r="AB36" s="49">
        <v>85</v>
      </c>
      <c r="AC36" s="49"/>
      <c r="AD36" s="49"/>
      <c r="AE36" s="49">
        <v>12</v>
      </c>
      <c r="AF36" s="49">
        <v>7</v>
      </c>
      <c r="AG36" s="49">
        <v>1</v>
      </c>
      <c r="AH36" s="49">
        <v>2</v>
      </c>
      <c r="AI36" s="49">
        <v>14572</v>
      </c>
      <c r="AJ36" s="49">
        <v>17852</v>
      </c>
      <c r="AK36" s="49"/>
      <c r="AL36" s="49"/>
      <c r="AM36" s="49">
        <v>11698.840438288194</v>
      </c>
      <c r="AN36" s="49">
        <v>13574</v>
      </c>
      <c r="AO36" s="49">
        <v>5742</v>
      </c>
      <c r="AP36" s="49">
        <v>15447</v>
      </c>
      <c r="AQ36" s="49"/>
      <c r="AR36" s="49"/>
      <c r="AS36" s="49">
        <v>21</v>
      </c>
      <c r="AT36" s="49">
        <v>24</v>
      </c>
      <c r="AU36" s="50">
        <v>65516.840438288193</v>
      </c>
      <c r="AV36" s="50">
        <v>93763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4870</v>
      </c>
      <c r="D37" s="49">
        <v>6272</v>
      </c>
      <c r="E37" s="49">
        <v>1873</v>
      </c>
      <c r="F37" s="49">
        <v>6583</v>
      </c>
      <c r="G37" s="49"/>
      <c r="H37" s="49"/>
      <c r="I37" s="49">
        <v>182</v>
      </c>
      <c r="J37" s="49">
        <v>522</v>
      </c>
      <c r="K37" s="49"/>
      <c r="L37" s="49"/>
      <c r="M37" s="49"/>
      <c r="N37" s="49"/>
      <c r="O37" s="49"/>
      <c r="P37" s="49"/>
      <c r="Q37" s="49">
        <v>1451</v>
      </c>
      <c r="R37" s="49">
        <v>6114</v>
      </c>
      <c r="S37" s="49"/>
      <c r="T37" s="49"/>
      <c r="U37" s="49"/>
      <c r="V37" s="49"/>
      <c r="W37" s="49"/>
      <c r="X37" s="49"/>
      <c r="Y37" s="49"/>
      <c r="Z37" s="49"/>
      <c r="AA37" s="49">
        <v>145</v>
      </c>
      <c r="AB37" s="49">
        <v>350</v>
      </c>
      <c r="AC37" s="49"/>
      <c r="AD37" s="49"/>
      <c r="AE37" s="49"/>
      <c r="AF37" s="49"/>
      <c r="AG37" s="49"/>
      <c r="AH37" s="49"/>
      <c r="AI37" s="52">
        <v>16283</v>
      </c>
      <c r="AJ37" s="53">
        <v>20615</v>
      </c>
      <c r="AK37" s="49"/>
      <c r="AL37" s="49"/>
      <c r="AM37" s="49">
        <v>6840.5552201777955</v>
      </c>
      <c r="AN37" s="49">
        <v>7937</v>
      </c>
      <c r="AO37" s="49">
        <v>4839</v>
      </c>
      <c r="AP37" s="49">
        <v>13034</v>
      </c>
      <c r="AQ37" s="49"/>
      <c r="AR37" s="49"/>
      <c r="AS37" s="49"/>
      <c r="AT37" s="49"/>
      <c r="AU37" s="50">
        <v>36483.555220177797</v>
      </c>
      <c r="AV37" s="50">
        <v>61427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>
        <v>261</v>
      </c>
      <c r="D38" s="49">
        <v>716</v>
      </c>
      <c r="E38" s="49">
        <v>42802</v>
      </c>
      <c r="F38" s="49">
        <v>46775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3905</v>
      </c>
      <c r="R38" s="49">
        <v>3048</v>
      </c>
      <c r="S38" s="49"/>
      <c r="T38" s="49"/>
      <c r="U38" s="49"/>
      <c r="V38" s="49"/>
      <c r="W38" s="49"/>
      <c r="X38" s="49"/>
      <c r="Y38" s="49"/>
      <c r="Z38" s="49"/>
      <c r="AA38" s="49">
        <v>65452</v>
      </c>
      <c r="AB38" s="49">
        <v>45498</v>
      </c>
      <c r="AC38" s="49"/>
      <c r="AD38" s="49"/>
      <c r="AE38" s="49"/>
      <c r="AF38" s="49"/>
      <c r="AG38" s="49"/>
      <c r="AH38" s="49"/>
      <c r="AI38" s="49">
        <v>47</v>
      </c>
      <c r="AJ38" s="49">
        <v>99</v>
      </c>
      <c r="AK38" s="49"/>
      <c r="AL38" s="49"/>
      <c r="AM38" s="49">
        <v>2296</v>
      </c>
      <c r="AN38" s="49">
        <v>1858</v>
      </c>
      <c r="AO38" s="49"/>
      <c r="AP38" s="49"/>
      <c r="AQ38" s="49"/>
      <c r="AR38" s="49"/>
      <c r="AS38" s="49">
        <v>3593</v>
      </c>
      <c r="AT38" s="49">
        <v>19163</v>
      </c>
      <c r="AU38" s="50">
        <v>118356</v>
      </c>
      <c r="AV38" s="50">
        <v>117157</v>
      </c>
      <c r="AW38" s="51" t="s">
        <v>100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>
        <v>318</v>
      </c>
      <c r="D39" s="49">
        <v>807</v>
      </c>
      <c r="E39" s="49">
        <v>28682</v>
      </c>
      <c r="F39" s="49">
        <v>40147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7525</v>
      </c>
      <c r="R39" s="49">
        <v>6837</v>
      </c>
      <c r="S39" s="49"/>
      <c r="T39" s="49"/>
      <c r="U39" s="49"/>
      <c r="V39" s="49"/>
      <c r="W39" s="49"/>
      <c r="X39" s="49"/>
      <c r="Y39" s="49"/>
      <c r="Z39" s="49"/>
      <c r="AA39" s="49">
        <v>50573</v>
      </c>
      <c r="AB39" s="49">
        <v>47237</v>
      </c>
      <c r="AC39" s="49"/>
      <c r="AD39" s="49"/>
      <c r="AE39" s="49"/>
      <c r="AF39" s="49"/>
      <c r="AG39" s="49"/>
      <c r="AH39" s="49"/>
      <c r="AI39" s="49">
        <v>0</v>
      </c>
      <c r="AJ39" s="49">
        <v>0</v>
      </c>
      <c r="AK39" s="49"/>
      <c r="AL39" s="49"/>
      <c r="AM39" s="49">
        <v>2533</v>
      </c>
      <c r="AN39" s="49">
        <v>3890</v>
      </c>
      <c r="AO39" s="49"/>
      <c r="AP39" s="49"/>
      <c r="AQ39" s="49"/>
      <c r="AR39" s="49"/>
      <c r="AS39" s="49">
        <v>8571</v>
      </c>
      <c r="AT39" s="49">
        <v>9204</v>
      </c>
      <c r="AU39" s="50">
        <v>98202</v>
      </c>
      <c r="AV39" s="50">
        <v>108122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>
        <v>335</v>
      </c>
      <c r="D40" s="49">
        <v>735</v>
      </c>
      <c r="E40" s="49">
        <v>33131</v>
      </c>
      <c r="F40" s="49">
        <v>45579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6851</v>
      </c>
      <c r="R40" s="49">
        <v>6144</v>
      </c>
      <c r="S40" s="49"/>
      <c r="T40" s="49"/>
      <c r="U40" s="49"/>
      <c r="V40" s="49"/>
      <c r="W40" s="49"/>
      <c r="X40" s="49"/>
      <c r="Y40" s="49"/>
      <c r="Z40" s="49"/>
      <c r="AA40" s="49">
        <v>52761</v>
      </c>
      <c r="AB40" s="49">
        <v>33506</v>
      </c>
      <c r="AC40" s="49"/>
      <c r="AD40" s="49"/>
      <c r="AE40" s="49"/>
      <c r="AF40" s="49"/>
      <c r="AG40" s="49"/>
      <c r="AH40" s="49"/>
      <c r="AI40" s="49">
        <v>15</v>
      </c>
      <c r="AJ40" s="49">
        <v>26</v>
      </c>
      <c r="AK40" s="49"/>
      <c r="AL40" s="49"/>
      <c r="AM40" s="49">
        <v>2955</v>
      </c>
      <c r="AN40" s="49">
        <v>4000</v>
      </c>
      <c r="AO40" s="49"/>
      <c r="AP40" s="49"/>
      <c r="AQ40" s="49"/>
      <c r="AR40" s="49"/>
      <c r="AS40" s="49"/>
      <c r="AT40" s="49"/>
      <c r="AU40" s="50">
        <v>96048</v>
      </c>
      <c r="AV40" s="50">
        <v>89990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34941</v>
      </c>
      <c r="D41" s="49">
        <v>16458</v>
      </c>
      <c r="E41" s="49">
        <v>23040</v>
      </c>
      <c r="F41" s="49">
        <v>18319</v>
      </c>
      <c r="G41" s="49">
        <v>91</v>
      </c>
      <c r="H41" s="49">
        <v>46</v>
      </c>
      <c r="I41" s="49">
        <v>307</v>
      </c>
      <c r="J41" s="49">
        <v>963</v>
      </c>
      <c r="K41" s="49"/>
      <c r="L41" s="49"/>
      <c r="M41" s="49"/>
      <c r="N41" s="49"/>
      <c r="O41" s="49"/>
      <c r="P41" s="49"/>
      <c r="Q41" s="49">
        <v>113812</v>
      </c>
      <c r="R41" s="49">
        <v>45751</v>
      </c>
      <c r="S41" s="49">
        <v>19</v>
      </c>
      <c r="T41" s="49">
        <v>5</v>
      </c>
      <c r="U41" s="49">
        <v>8971</v>
      </c>
      <c r="V41" s="49">
        <v>5175</v>
      </c>
      <c r="W41" s="49"/>
      <c r="X41" s="49"/>
      <c r="Y41" s="49"/>
      <c r="Z41" s="49"/>
      <c r="AA41" s="49">
        <v>404</v>
      </c>
      <c r="AB41" s="49">
        <v>275</v>
      </c>
      <c r="AC41" s="49"/>
      <c r="AD41" s="49"/>
      <c r="AE41" s="49"/>
      <c r="AF41" s="49"/>
      <c r="AG41" s="49">
        <v>49814</v>
      </c>
      <c r="AH41" s="49">
        <v>28542</v>
      </c>
      <c r="AI41" s="49">
        <v>3906</v>
      </c>
      <c r="AJ41" s="49">
        <v>1515</v>
      </c>
      <c r="AK41" s="49"/>
      <c r="AL41" s="49"/>
      <c r="AM41" s="49">
        <v>5928</v>
      </c>
      <c r="AN41" s="49">
        <v>4412</v>
      </c>
      <c r="AO41" s="49">
        <v>349</v>
      </c>
      <c r="AP41" s="49">
        <v>247</v>
      </c>
      <c r="AQ41" s="49"/>
      <c r="AR41" s="49"/>
      <c r="AS41" s="49">
        <v>396</v>
      </c>
      <c r="AT41" s="49">
        <v>1297</v>
      </c>
      <c r="AU41" s="50">
        <v>241978</v>
      </c>
      <c r="AV41" s="50">
        <v>123005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73038</v>
      </c>
      <c r="D42" s="49">
        <v>82742</v>
      </c>
      <c r="E42" s="49">
        <v>104218</v>
      </c>
      <c r="F42" s="49">
        <v>77327</v>
      </c>
      <c r="G42" s="49">
        <v>1704</v>
      </c>
      <c r="H42" s="49">
        <v>638</v>
      </c>
      <c r="I42" s="49">
        <v>349</v>
      </c>
      <c r="J42" s="49">
        <v>1372</v>
      </c>
      <c r="K42" s="49">
        <v>19</v>
      </c>
      <c r="L42" s="49">
        <v>33</v>
      </c>
      <c r="M42" s="49"/>
      <c r="N42" s="49"/>
      <c r="O42" s="49"/>
      <c r="P42" s="49"/>
      <c r="Q42" s="49">
        <v>313990</v>
      </c>
      <c r="R42" s="49">
        <v>86991</v>
      </c>
      <c r="S42" s="49"/>
      <c r="T42" s="49"/>
      <c r="U42" s="49"/>
      <c r="V42" s="49"/>
      <c r="W42" s="49"/>
      <c r="X42" s="49"/>
      <c r="Y42" s="49"/>
      <c r="Z42" s="49"/>
      <c r="AA42" s="49">
        <v>1615</v>
      </c>
      <c r="AB42" s="49">
        <v>1873</v>
      </c>
      <c r="AC42" s="49">
        <v>14</v>
      </c>
      <c r="AD42" s="49">
        <v>88</v>
      </c>
      <c r="AE42" s="49"/>
      <c r="AF42" s="49"/>
      <c r="AG42" s="49">
        <v>21407</v>
      </c>
      <c r="AH42" s="49">
        <v>26954</v>
      </c>
      <c r="AI42" s="49">
        <v>9786</v>
      </c>
      <c r="AJ42" s="49">
        <v>34153</v>
      </c>
      <c r="AK42" s="49"/>
      <c r="AL42" s="49"/>
      <c r="AM42" s="49">
        <v>10604</v>
      </c>
      <c r="AN42" s="49">
        <v>36001</v>
      </c>
      <c r="AO42" s="49">
        <v>1427</v>
      </c>
      <c r="AP42" s="49">
        <v>3730</v>
      </c>
      <c r="AQ42" s="49"/>
      <c r="AR42" s="49"/>
      <c r="AS42" s="49"/>
      <c r="AT42" s="49"/>
      <c r="AU42" s="50">
        <v>538171</v>
      </c>
      <c r="AV42" s="50">
        <v>351902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35379</v>
      </c>
      <c r="D43" s="49">
        <v>44147</v>
      </c>
      <c r="E43" s="49">
        <v>135500</v>
      </c>
      <c r="F43" s="49">
        <v>144452</v>
      </c>
      <c r="G43" s="49">
        <v>10371</v>
      </c>
      <c r="H43" s="49">
        <v>2882</v>
      </c>
      <c r="I43" s="49">
        <v>237</v>
      </c>
      <c r="J43" s="49">
        <v>691</v>
      </c>
      <c r="K43" s="49">
        <v>304</v>
      </c>
      <c r="L43" s="49">
        <v>344</v>
      </c>
      <c r="M43" s="49"/>
      <c r="N43" s="49"/>
      <c r="O43" s="49"/>
      <c r="P43" s="49"/>
      <c r="Q43" s="49">
        <v>265495</v>
      </c>
      <c r="R43" s="49">
        <v>69213</v>
      </c>
      <c r="S43" s="49"/>
      <c r="T43" s="49"/>
      <c r="U43" s="49"/>
      <c r="V43" s="49"/>
      <c r="W43" s="49"/>
      <c r="X43" s="49"/>
      <c r="Y43" s="49"/>
      <c r="Z43" s="49"/>
      <c r="AA43" s="49">
        <v>1750</v>
      </c>
      <c r="AB43" s="49">
        <v>2018</v>
      </c>
      <c r="AC43" s="49"/>
      <c r="AD43" s="49"/>
      <c r="AE43" s="49"/>
      <c r="AF43" s="49"/>
      <c r="AG43" s="49">
        <v>14202</v>
      </c>
      <c r="AH43" s="49">
        <v>22739</v>
      </c>
      <c r="AI43" s="52">
        <v>6285</v>
      </c>
      <c r="AJ43" s="53">
        <v>19985</v>
      </c>
      <c r="AK43" s="49"/>
      <c r="AL43" s="49"/>
      <c r="AM43" s="49">
        <v>12611</v>
      </c>
      <c r="AN43" s="49">
        <v>37430</v>
      </c>
      <c r="AO43" s="49">
        <v>2392</v>
      </c>
      <c r="AP43" s="49">
        <v>5831</v>
      </c>
      <c r="AQ43" s="49"/>
      <c r="AR43" s="49"/>
      <c r="AS43" s="49"/>
      <c r="AT43" s="49"/>
      <c r="AU43" s="50">
        <v>484526</v>
      </c>
      <c r="AV43" s="50">
        <v>349732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71</v>
      </c>
      <c r="D44" s="49">
        <v>221</v>
      </c>
      <c r="E44" s="49">
        <v>190156</v>
      </c>
      <c r="F44" s="49">
        <v>356483</v>
      </c>
      <c r="G44" s="49">
        <v>470</v>
      </c>
      <c r="H44" s="49">
        <v>1299</v>
      </c>
      <c r="I44" s="49"/>
      <c r="J44" s="49"/>
      <c r="K44" s="49"/>
      <c r="L44" s="49"/>
      <c r="M44" s="49"/>
      <c r="N44" s="49"/>
      <c r="O44" s="49"/>
      <c r="P44" s="49"/>
      <c r="Q44" s="49">
        <v>33107</v>
      </c>
      <c r="R44" s="49">
        <v>44119</v>
      </c>
      <c r="S44" s="49"/>
      <c r="T44" s="49"/>
      <c r="U44" s="49"/>
      <c r="V44" s="49"/>
      <c r="W44" s="49">
        <v>2</v>
      </c>
      <c r="X44" s="49">
        <v>2</v>
      </c>
      <c r="Y44" s="49"/>
      <c r="Z44" s="49"/>
      <c r="AA44" s="49"/>
      <c r="AB44" s="49"/>
      <c r="AC44" s="49"/>
      <c r="AD44" s="49"/>
      <c r="AE44" s="49">
        <v>11</v>
      </c>
      <c r="AF44" s="49">
        <v>35</v>
      </c>
      <c r="AG44" s="49">
        <v>21</v>
      </c>
      <c r="AH44" s="49">
        <v>242</v>
      </c>
      <c r="AI44" s="49">
        <v>1000</v>
      </c>
      <c r="AJ44" s="49">
        <v>3278</v>
      </c>
      <c r="AK44" s="49"/>
      <c r="AL44" s="49"/>
      <c r="AM44" s="49">
        <v>3339</v>
      </c>
      <c r="AN44" s="49">
        <v>6349</v>
      </c>
      <c r="AO44" s="49"/>
      <c r="AP44" s="49"/>
      <c r="AQ44" s="49"/>
      <c r="AR44" s="49"/>
      <c r="AS44" s="49">
        <v>256</v>
      </c>
      <c r="AT44" s="49">
        <v>1379</v>
      </c>
      <c r="AU44" s="50">
        <v>228433</v>
      </c>
      <c r="AV44" s="50">
        <v>413407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58</v>
      </c>
      <c r="D45" s="49">
        <v>197</v>
      </c>
      <c r="E45" s="49">
        <v>217607</v>
      </c>
      <c r="F45" s="49">
        <v>385727</v>
      </c>
      <c r="G45" s="49">
        <v>75</v>
      </c>
      <c r="H45" s="49">
        <v>318</v>
      </c>
      <c r="I45" s="49"/>
      <c r="J45" s="49"/>
      <c r="K45" s="49"/>
      <c r="L45" s="49"/>
      <c r="M45" s="49"/>
      <c r="N45" s="49"/>
      <c r="O45" s="49"/>
      <c r="P45" s="49"/>
      <c r="Q45" s="49">
        <v>27542</v>
      </c>
      <c r="R45" s="49">
        <v>35741</v>
      </c>
      <c r="S45" s="49"/>
      <c r="T45" s="49"/>
      <c r="U45" s="49">
        <v>58</v>
      </c>
      <c r="V45" s="49">
        <v>57</v>
      </c>
      <c r="W45" s="49">
        <v>3</v>
      </c>
      <c r="X45" s="49">
        <v>5</v>
      </c>
      <c r="Y45" s="49"/>
      <c r="Z45" s="49"/>
      <c r="AA45" s="49"/>
      <c r="AB45" s="49"/>
      <c r="AC45" s="49"/>
      <c r="AD45" s="49"/>
      <c r="AE45" s="49">
        <v>20</v>
      </c>
      <c r="AF45" s="49">
        <v>62</v>
      </c>
      <c r="AG45" s="49">
        <v>10</v>
      </c>
      <c r="AH45" s="49">
        <v>116</v>
      </c>
      <c r="AI45" s="49">
        <v>1229</v>
      </c>
      <c r="AJ45" s="49">
        <v>4196</v>
      </c>
      <c r="AK45" s="49"/>
      <c r="AL45" s="49"/>
      <c r="AM45" s="49">
        <v>3469</v>
      </c>
      <c r="AN45" s="49">
        <v>6401</v>
      </c>
      <c r="AO45" s="49"/>
      <c r="AP45" s="49">
        <v>1</v>
      </c>
      <c r="AQ45" s="49"/>
      <c r="AR45" s="49"/>
      <c r="AS45" s="49">
        <v>104</v>
      </c>
      <c r="AT45" s="49">
        <v>49</v>
      </c>
      <c r="AU45" s="50">
        <v>250175</v>
      </c>
      <c r="AV45" s="50">
        <v>432870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40</v>
      </c>
      <c r="D46" s="49">
        <v>214</v>
      </c>
      <c r="E46" s="49">
        <v>240026</v>
      </c>
      <c r="F46" s="49">
        <v>440170</v>
      </c>
      <c r="G46" s="49">
        <v>6452</v>
      </c>
      <c r="H46" s="49">
        <v>7111</v>
      </c>
      <c r="I46" s="49"/>
      <c r="J46" s="49"/>
      <c r="K46" s="49"/>
      <c r="L46" s="49"/>
      <c r="M46" s="49"/>
      <c r="N46" s="49"/>
      <c r="O46" s="49"/>
      <c r="P46" s="49"/>
      <c r="Q46" s="49">
        <v>73421</v>
      </c>
      <c r="R46" s="49">
        <v>108344</v>
      </c>
      <c r="S46" s="49"/>
      <c r="T46" s="49"/>
      <c r="U46" s="49">
        <v>134</v>
      </c>
      <c r="V46" s="49">
        <v>629</v>
      </c>
      <c r="W46" s="49">
        <v>125</v>
      </c>
      <c r="X46" s="49">
        <v>160</v>
      </c>
      <c r="Y46" s="49"/>
      <c r="Z46" s="49"/>
      <c r="AA46" s="49"/>
      <c r="AB46" s="49"/>
      <c r="AC46" s="49"/>
      <c r="AD46" s="49"/>
      <c r="AE46" s="49">
        <v>274</v>
      </c>
      <c r="AF46" s="49">
        <v>584</v>
      </c>
      <c r="AG46" s="49">
        <v>297</v>
      </c>
      <c r="AH46" s="49">
        <v>4513</v>
      </c>
      <c r="AI46" s="49">
        <v>185</v>
      </c>
      <c r="AJ46" s="49">
        <v>1724</v>
      </c>
      <c r="AK46" s="49"/>
      <c r="AL46" s="49"/>
      <c r="AM46" s="49">
        <v>2757</v>
      </c>
      <c r="AN46" s="49">
        <v>3476</v>
      </c>
      <c r="AO46" s="49"/>
      <c r="AP46" s="49">
        <v>7</v>
      </c>
      <c r="AQ46" s="49"/>
      <c r="AR46" s="49"/>
      <c r="AS46" s="49">
        <v>598</v>
      </c>
      <c r="AT46" s="49">
        <v>2676</v>
      </c>
      <c r="AU46" s="50">
        <v>324309</v>
      </c>
      <c r="AV46" s="50">
        <v>569608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2181.1885118842574</v>
      </c>
      <c r="D47" s="49">
        <v>8423</v>
      </c>
      <c r="E47" s="49">
        <v>3213.1291767137441</v>
      </c>
      <c r="F47" s="49">
        <v>12408</v>
      </c>
      <c r="G47" s="49">
        <v>328</v>
      </c>
      <c r="H47" s="49">
        <v>363</v>
      </c>
      <c r="I47" s="49">
        <v>27</v>
      </c>
      <c r="J47" s="49">
        <v>127</v>
      </c>
      <c r="K47" s="49"/>
      <c r="L47" s="49"/>
      <c r="M47" s="49"/>
      <c r="N47" s="49"/>
      <c r="O47" s="49"/>
      <c r="P47" s="49"/>
      <c r="Q47" s="49">
        <v>1305.3543307086613</v>
      </c>
      <c r="R47" s="49">
        <v>6140</v>
      </c>
      <c r="S47" s="49"/>
      <c r="T47" s="49"/>
      <c r="U47" s="49"/>
      <c r="V47" s="49"/>
      <c r="W47" s="49"/>
      <c r="X47" s="49"/>
      <c r="Y47" s="49"/>
      <c r="Z47" s="49"/>
      <c r="AA47" s="49">
        <v>174</v>
      </c>
      <c r="AB47" s="49">
        <v>346</v>
      </c>
      <c r="AC47" s="49"/>
      <c r="AD47" s="49"/>
      <c r="AE47" s="49"/>
      <c r="AF47" s="49"/>
      <c r="AG47" s="49">
        <v>67</v>
      </c>
      <c r="AH47" s="49">
        <v>240</v>
      </c>
      <c r="AI47" s="49"/>
      <c r="AJ47" s="49"/>
      <c r="AK47" s="49"/>
      <c r="AL47" s="49"/>
      <c r="AM47" s="49">
        <v>4112.3279806933378</v>
      </c>
      <c r="AN47" s="49">
        <v>10224</v>
      </c>
      <c r="AO47" s="49">
        <v>181</v>
      </c>
      <c r="AP47" s="49">
        <v>490</v>
      </c>
      <c r="AQ47" s="49"/>
      <c r="AR47" s="49"/>
      <c r="AS47" s="49"/>
      <c r="AT47" s="49"/>
      <c r="AU47" s="50">
        <v>11589</v>
      </c>
      <c r="AV47" s="50">
        <v>38761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2231.9439373062346</v>
      </c>
      <c r="D48" s="49">
        <v>8619</v>
      </c>
      <c r="E48" s="49">
        <v>3007</v>
      </c>
      <c r="F48" s="49">
        <v>11612</v>
      </c>
      <c r="G48" s="49">
        <v>402.99724517906338</v>
      </c>
      <c r="H48" s="49">
        <v>446</v>
      </c>
      <c r="I48" s="49">
        <v>37</v>
      </c>
      <c r="J48" s="49">
        <v>150</v>
      </c>
      <c r="K48" s="49"/>
      <c r="L48" s="49"/>
      <c r="M48" s="49"/>
      <c r="N48" s="49"/>
      <c r="O48" s="49"/>
      <c r="P48" s="49"/>
      <c r="Q48" s="49">
        <v>1481.48</v>
      </c>
      <c r="R48" s="49">
        <v>6006</v>
      </c>
      <c r="S48" s="49"/>
      <c r="T48" s="49"/>
      <c r="U48" s="49"/>
      <c r="V48" s="49"/>
      <c r="W48" s="49"/>
      <c r="X48" s="49"/>
      <c r="Y48" s="49"/>
      <c r="Z48" s="49"/>
      <c r="AA48" s="49">
        <v>128</v>
      </c>
      <c r="AB48" s="49">
        <v>286</v>
      </c>
      <c r="AC48" s="49"/>
      <c r="AD48" s="49"/>
      <c r="AE48" s="49"/>
      <c r="AF48" s="49"/>
      <c r="AG48" s="49">
        <v>23</v>
      </c>
      <c r="AH48" s="49">
        <v>89</v>
      </c>
      <c r="AI48" s="49"/>
      <c r="AJ48" s="49"/>
      <c r="AK48" s="49"/>
      <c r="AL48" s="49"/>
      <c r="AM48" s="49">
        <v>4658.5788175147027</v>
      </c>
      <c r="AN48" s="49">
        <v>13584</v>
      </c>
      <c r="AO48" s="49">
        <v>167</v>
      </c>
      <c r="AP48" s="49">
        <v>521</v>
      </c>
      <c r="AQ48" s="49"/>
      <c r="AR48" s="49"/>
      <c r="AS48" s="49"/>
      <c r="AT48" s="49"/>
      <c r="AU48" s="50">
        <v>12137</v>
      </c>
      <c r="AV48" s="50">
        <v>41313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2526.89510850844</v>
      </c>
      <c r="D49" s="49">
        <v>9758</v>
      </c>
      <c r="E49" s="49">
        <v>2063.1044609025148</v>
      </c>
      <c r="F49" s="49">
        <v>7967</v>
      </c>
      <c r="G49" s="49">
        <v>412.03305785123968</v>
      </c>
      <c r="H49" s="49">
        <v>456</v>
      </c>
      <c r="I49" s="49">
        <v>22</v>
      </c>
      <c r="J49" s="49">
        <v>96</v>
      </c>
      <c r="K49" s="49"/>
      <c r="L49" s="49"/>
      <c r="M49" s="49"/>
      <c r="N49" s="49"/>
      <c r="O49" s="49"/>
      <c r="P49" s="49"/>
      <c r="Q49" s="49">
        <v>1387.6041666666667</v>
      </c>
      <c r="R49" s="49">
        <v>6055</v>
      </c>
      <c r="S49" s="49"/>
      <c r="T49" s="49"/>
      <c r="U49" s="49"/>
      <c r="V49" s="49"/>
      <c r="W49" s="49"/>
      <c r="X49" s="49"/>
      <c r="Y49" s="49"/>
      <c r="Z49" s="49"/>
      <c r="AA49" s="49">
        <v>83</v>
      </c>
      <c r="AB49" s="49">
        <v>164</v>
      </c>
      <c r="AC49" s="49"/>
      <c r="AD49" s="49"/>
      <c r="AE49" s="49"/>
      <c r="AF49" s="49"/>
      <c r="AG49" s="49">
        <v>34</v>
      </c>
      <c r="AH49" s="49">
        <v>114</v>
      </c>
      <c r="AI49" s="49"/>
      <c r="AJ49" s="49"/>
      <c r="AK49" s="49"/>
      <c r="AL49" s="49"/>
      <c r="AM49" s="49">
        <v>5389.3632060711388</v>
      </c>
      <c r="AN49" s="49">
        <v>12082</v>
      </c>
      <c r="AO49" s="49">
        <v>171</v>
      </c>
      <c r="AP49" s="49">
        <v>506</v>
      </c>
      <c r="AQ49" s="49"/>
      <c r="AR49" s="49"/>
      <c r="AS49" s="49"/>
      <c r="AT49" s="49"/>
      <c r="AU49" s="50">
        <v>12089</v>
      </c>
      <c r="AV49" s="50">
        <v>37198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1397</v>
      </c>
      <c r="D50" s="49">
        <v>4855</v>
      </c>
      <c r="E50" s="49">
        <v>32187</v>
      </c>
      <c r="F50" s="49">
        <v>116351</v>
      </c>
      <c r="G50" s="49">
        <v>2378</v>
      </c>
      <c r="H50" s="49">
        <v>7856</v>
      </c>
      <c r="I50" s="49">
        <v>134</v>
      </c>
      <c r="J50" s="49">
        <v>324</v>
      </c>
      <c r="K50" s="49">
        <v>1</v>
      </c>
      <c r="L50" s="49">
        <v>5</v>
      </c>
      <c r="M50" s="49">
        <v>6</v>
      </c>
      <c r="N50" s="49">
        <v>12</v>
      </c>
      <c r="O50" s="49">
        <v>61</v>
      </c>
      <c r="P50" s="49">
        <v>84</v>
      </c>
      <c r="Q50" s="49">
        <v>27740</v>
      </c>
      <c r="R50" s="49">
        <v>88448</v>
      </c>
      <c r="S50" s="49">
        <v>63</v>
      </c>
      <c r="T50" s="49">
        <v>87</v>
      </c>
      <c r="U50" s="49">
        <v>544</v>
      </c>
      <c r="V50" s="49">
        <v>541</v>
      </c>
      <c r="W50" s="49">
        <v>11</v>
      </c>
      <c r="X50" s="49">
        <v>27</v>
      </c>
      <c r="Y50" s="49"/>
      <c r="Z50" s="49"/>
      <c r="AA50" s="49">
        <v>4976</v>
      </c>
      <c r="AB50" s="49">
        <v>11843</v>
      </c>
      <c r="AC50" s="49">
        <v>89</v>
      </c>
      <c r="AD50" s="49">
        <v>307</v>
      </c>
      <c r="AE50" s="49"/>
      <c r="AF50" s="49"/>
      <c r="AG50" s="49">
        <v>6632</v>
      </c>
      <c r="AH50" s="49">
        <v>9232</v>
      </c>
      <c r="AI50" s="49">
        <v>4057</v>
      </c>
      <c r="AJ50" s="49">
        <v>20388</v>
      </c>
      <c r="AK50" s="49"/>
      <c r="AL50" s="49"/>
      <c r="AM50" s="49">
        <v>8795</v>
      </c>
      <c r="AN50" s="49">
        <v>15968</v>
      </c>
      <c r="AO50" s="49">
        <v>247</v>
      </c>
      <c r="AP50" s="49">
        <v>1182</v>
      </c>
      <c r="AQ50" s="49"/>
      <c r="AR50" s="49">
        <v>1</v>
      </c>
      <c r="AS50" s="49">
        <v>259</v>
      </c>
      <c r="AT50" s="49">
        <v>946</v>
      </c>
      <c r="AU50" s="50">
        <v>89577</v>
      </c>
      <c r="AV50" s="50">
        <v>278457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1620</v>
      </c>
      <c r="D51" s="49">
        <v>5403</v>
      </c>
      <c r="E51" s="49">
        <v>39024</v>
      </c>
      <c r="F51" s="49">
        <v>132950</v>
      </c>
      <c r="G51" s="49">
        <v>1998</v>
      </c>
      <c r="H51" s="49">
        <v>9252</v>
      </c>
      <c r="I51" s="49">
        <v>128</v>
      </c>
      <c r="J51" s="49">
        <v>361</v>
      </c>
      <c r="K51" s="49">
        <v>2</v>
      </c>
      <c r="L51" s="49">
        <v>17</v>
      </c>
      <c r="M51" s="49">
        <v>47</v>
      </c>
      <c r="N51" s="49">
        <v>157</v>
      </c>
      <c r="O51" s="49">
        <v>23</v>
      </c>
      <c r="P51" s="49">
        <v>36</v>
      </c>
      <c r="Q51" s="49">
        <v>23450</v>
      </c>
      <c r="R51" s="49">
        <v>83462</v>
      </c>
      <c r="S51" s="49">
        <v>90</v>
      </c>
      <c r="T51" s="49">
        <v>166</v>
      </c>
      <c r="U51" s="49">
        <v>577</v>
      </c>
      <c r="V51" s="49">
        <v>493</v>
      </c>
      <c r="W51" s="49">
        <v>5</v>
      </c>
      <c r="X51" s="49">
        <v>16</v>
      </c>
      <c r="Y51" s="49"/>
      <c r="Z51" s="49"/>
      <c r="AA51" s="49">
        <v>5887</v>
      </c>
      <c r="AB51" s="49">
        <v>13878</v>
      </c>
      <c r="AC51" s="49">
        <v>115</v>
      </c>
      <c r="AD51" s="49">
        <v>258</v>
      </c>
      <c r="AE51" s="49"/>
      <c r="AF51" s="49"/>
      <c r="AG51" s="49">
        <v>4235</v>
      </c>
      <c r="AH51" s="49">
        <v>7642</v>
      </c>
      <c r="AI51" s="49">
        <v>4288</v>
      </c>
      <c r="AJ51" s="49">
        <v>23821</v>
      </c>
      <c r="AK51" s="49"/>
      <c r="AL51" s="49"/>
      <c r="AM51" s="49">
        <v>10136</v>
      </c>
      <c r="AN51" s="49">
        <v>16594</v>
      </c>
      <c r="AO51" s="49">
        <v>408</v>
      </c>
      <c r="AP51" s="49">
        <v>1598</v>
      </c>
      <c r="AQ51" s="49"/>
      <c r="AR51" s="49"/>
      <c r="AS51" s="49">
        <v>191</v>
      </c>
      <c r="AT51" s="49">
        <v>667</v>
      </c>
      <c r="AU51" s="50">
        <v>92224</v>
      </c>
      <c r="AV51" s="50">
        <v>296771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2062</v>
      </c>
      <c r="D52" s="49">
        <v>7386</v>
      </c>
      <c r="E52" s="49">
        <v>41944</v>
      </c>
      <c r="F52" s="49">
        <v>142916</v>
      </c>
      <c r="G52" s="49">
        <v>2549</v>
      </c>
      <c r="H52" s="49">
        <v>9257</v>
      </c>
      <c r="I52" s="49">
        <v>271</v>
      </c>
      <c r="J52" s="49">
        <v>511</v>
      </c>
      <c r="K52" s="49">
        <v>1</v>
      </c>
      <c r="L52" s="49">
        <v>5</v>
      </c>
      <c r="M52" s="49"/>
      <c r="N52" s="49"/>
      <c r="O52" s="49">
        <v>12</v>
      </c>
      <c r="P52" s="49">
        <v>19</v>
      </c>
      <c r="Q52" s="49">
        <v>25329</v>
      </c>
      <c r="R52" s="49">
        <v>78700</v>
      </c>
      <c r="S52" s="49">
        <v>131</v>
      </c>
      <c r="T52" s="49">
        <v>137</v>
      </c>
      <c r="U52" s="49">
        <v>758</v>
      </c>
      <c r="V52" s="49">
        <v>935</v>
      </c>
      <c r="W52" s="49"/>
      <c r="X52" s="49"/>
      <c r="Y52" s="49">
        <v>1</v>
      </c>
      <c r="Z52" s="49">
        <v>9</v>
      </c>
      <c r="AA52" s="49">
        <v>5261</v>
      </c>
      <c r="AB52" s="49">
        <v>15182</v>
      </c>
      <c r="AC52" s="49"/>
      <c r="AD52" s="49"/>
      <c r="AE52" s="49"/>
      <c r="AF52" s="49"/>
      <c r="AG52" s="49">
        <v>4611</v>
      </c>
      <c r="AH52" s="49">
        <v>9862</v>
      </c>
      <c r="AI52" s="49">
        <v>4030</v>
      </c>
      <c r="AJ52" s="49">
        <v>21597</v>
      </c>
      <c r="AK52" s="49"/>
      <c r="AL52" s="49"/>
      <c r="AM52" s="49">
        <v>11332</v>
      </c>
      <c r="AN52" s="49">
        <v>19658</v>
      </c>
      <c r="AO52" s="49">
        <v>319</v>
      </c>
      <c r="AP52" s="49">
        <v>1225</v>
      </c>
      <c r="AQ52" s="49"/>
      <c r="AR52" s="49"/>
      <c r="AS52" s="49">
        <v>179</v>
      </c>
      <c r="AT52" s="49">
        <v>975</v>
      </c>
      <c r="AU52" s="50">
        <v>98790</v>
      </c>
      <c r="AV52" s="50">
        <v>308374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2706</v>
      </c>
      <c r="D53" s="49">
        <v>6295</v>
      </c>
      <c r="E53" s="49">
        <v>29600</v>
      </c>
      <c r="F53" s="49">
        <v>136615</v>
      </c>
      <c r="G53" s="49">
        <v>8145</v>
      </c>
      <c r="H53" s="49">
        <v>21120</v>
      </c>
      <c r="I53" s="49">
        <v>81</v>
      </c>
      <c r="J53" s="49">
        <v>205</v>
      </c>
      <c r="K53" s="49">
        <v>2</v>
      </c>
      <c r="L53" s="49">
        <v>6</v>
      </c>
      <c r="M53" s="49">
        <v>26</v>
      </c>
      <c r="N53" s="49">
        <v>106</v>
      </c>
      <c r="O53" s="49"/>
      <c r="P53" s="49"/>
      <c r="Q53" s="49">
        <v>70673</v>
      </c>
      <c r="R53" s="49">
        <v>122382</v>
      </c>
      <c r="S53" s="49">
        <v>11</v>
      </c>
      <c r="T53" s="49">
        <v>63</v>
      </c>
      <c r="U53" s="49">
        <v>1970</v>
      </c>
      <c r="V53" s="49">
        <v>1576</v>
      </c>
      <c r="W53" s="49">
        <v>5</v>
      </c>
      <c r="X53" s="49">
        <v>3</v>
      </c>
      <c r="Y53" s="49"/>
      <c r="Z53" s="49"/>
      <c r="AA53" s="49">
        <v>7214</v>
      </c>
      <c r="AB53" s="49">
        <v>17541</v>
      </c>
      <c r="AC53" s="49">
        <v>268</v>
      </c>
      <c r="AD53" s="49">
        <v>433</v>
      </c>
      <c r="AE53" s="49">
        <v>4</v>
      </c>
      <c r="AF53" s="49">
        <v>10</v>
      </c>
      <c r="AG53" s="49"/>
      <c r="AH53" s="49"/>
      <c r="AI53" s="49">
        <v>4091</v>
      </c>
      <c r="AJ53" s="49">
        <v>12468</v>
      </c>
      <c r="AK53" s="49"/>
      <c r="AL53" s="49"/>
      <c r="AM53" s="49">
        <v>25064</v>
      </c>
      <c r="AN53" s="49">
        <v>49360</v>
      </c>
      <c r="AO53" s="49">
        <v>775</v>
      </c>
      <c r="AP53" s="49">
        <v>2610</v>
      </c>
      <c r="AQ53" s="49"/>
      <c r="AR53" s="49"/>
      <c r="AS53" s="49">
        <v>115</v>
      </c>
      <c r="AT53" s="49">
        <v>725</v>
      </c>
      <c r="AU53" s="50">
        <v>150750</v>
      </c>
      <c r="AV53" s="50">
        <v>371518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2936</v>
      </c>
      <c r="D54" s="49">
        <v>6716</v>
      </c>
      <c r="E54" s="49">
        <v>33203</v>
      </c>
      <c r="F54" s="49">
        <v>141980</v>
      </c>
      <c r="G54" s="49">
        <v>6584</v>
      </c>
      <c r="H54" s="49">
        <v>20717</v>
      </c>
      <c r="I54" s="49">
        <v>61</v>
      </c>
      <c r="J54" s="49">
        <v>166</v>
      </c>
      <c r="K54" s="49">
        <v>5</v>
      </c>
      <c r="L54" s="49">
        <v>16</v>
      </c>
      <c r="M54" s="49">
        <v>12</v>
      </c>
      <c r="N54" s="49">
        <v>45</v>
      </c>
      <c r="O54" s="49"/>
      <c r="P54" s="49"/>
      <c r="Q54" s="49">
        <v>68956</v>
      </c>
      <c r="R54" s="49">
        <v>151631</v>
      </c>
      <c r="S54" s="49">
        <v>10</v>
      </c>
      <c r="T54" s="49">
        <v>31</v>
      </c>
      <c r="U54" s="49">
        <v>1148</v>
      </c>
      <c r="V54" s="49">
        <v>1461</v>
      </c>
      <c r="W54" s="49"/>
      <c r="X54" s="49"/>
      <c r="Y54" s="49"/>
      <c r="Z54" s="49"/>
      <c r="AA54" s="49">
        <v>7558</v>
      </c>
      <c r="AB54" s="49">
        <v>17117</v>
      </c>
      <c r="AC54" s="49">
        <v>233</v>
      </c>
      <c r="AD54" s="49">
        <v>393</v>
      </c>
      <c r="AE54" s="49">
        <v>15</v>
      </c>
      <c r="AF54" s="49">
        <v>55</v>
      </c>
      <c r="AG54" s="49">
        <v>83</v>
      </c>
      <c r="AH54" s="49">
        <v>149</v>
      </c>
      <c r="AI54" s="49">
        <v>4248</v>
      </c>
      <c r="AJ54" s="49">
        <v>13868</v>
      </c>
      <c r="AK54" s="49"/>
      <c r="AL54" s="49"/>
      <c r="AM54" s="49">
        <v>22265</v>
      </c>
      <c r="AN54" s="49">
        <v>48401</v>
      </c>
      <c r="AO54" s="49">
        <v>685</v>
      </c>
      <c r="AP54" s="49">
        <v>2227</v>
      </c>
      <c r="AQ54" s="49"/>
      <c r="AR54" s="49"/>
      <c r="AS54" s="49">
        <v>156</v>
      </c>
      <c r="AT54" s="49">
        <v>1274</v>
      </c>
      <c r="AU54" s="50">
        <v>148158</v>
      </c>
      <c r="AV54" s="50">
        <v>406247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3396</v>
      </c>
      <c r="D55" s="49">
        <v>9125</v>
      </c>
      <c r="E55" s="49">
        <v>36259</v>
      </c>
      <c r="F55" s="49">
        <v>177388</v>
      </c>
      <c r="G55" s="49">
        <v>7585</v>
      </c>
      <c r="H55" s="49">
        <v>21905</v>
      </c>
      <c r="I55" s="49">
        <v>40</v>
      </c>
      <c r="J55" s="49">
        <v>119</v>
      </c>
      <c r="K55" s="49">
        <v>1</v>
      </c>
      <c r="L55" s="49">
        <v>3</v>
      </c>
      <c r="M55" s="49">
        <v>31</v>
      </c>
      <c r="N55" s="49">
        <v>191</v>
      </c>
      <c r="O55" s="49"/>
      <c r="P55" s="49"/>
      <c r="Q55" s="49">
        <v>72122</v>
      </c>
      <c r="R55" s="49">
        <v>165647</v>
      </c>
      <c r="S55" s="49">
        <v>11</v>
      </c>
      <c r="T55" s="49">
        <v>38</v>
      </c>
      <c r="U55" s="49">
        <v>1389</v>
      </c>
      <c r="V55" s="49">
        <v>2029</v>
      </c>
      <c r="W55" s="49"/>
      <c r="X55" s="49">
        <v>1</v>
      </c>
      <c r="Y55" s="49"/>
      <c r="Z55" s="49"/>
      <c r="AA55" s="49">
        <v>6596</v>
      </c>
      <c r="AB55" s="49">
        <v>18624</v>
      </c>
      <c r="AC55" s="49">
        <v>215</v>
      </c>
      <c r="AD55" s="49">
        <v>353</v>
      </c>
      <c r="AE55" s="49">
        <v>12</v>
      </c>
      <c r="AF55" s="49">
        <v>59</v>
      </c>
      <c r="AG55" s="49"/>
      <c r="AH55" s="49"/>
      <c r="AI55" s="49">
        <v>4455</v>
      </c>
      <c r="AJ55" s="49">
        <v>13426</v>
      </c>
      <c r="AK55" s="49"/>
      <c r="AL55" s="49"/>
      <c r="AM55" s="49">
        <v>20893</v>
      </c>
      <c r="AN55" s="49">
        <v>45052</v>
      </c>
      <c r="AO55" s="49">
        <v>664</v>
      </c>
      <c r="AP55" s="49">
        <v>2029</v>
      </c>
      <c r="AQ55" s="49"/>
      <c r="AR55" s="49">
        <v>1</v>
      </c>
      <c r="AS55" s="49">
        <v>93</v>
      </c>
      <c r="AT55" s="49">
        <v>755</v>
      </c>
      <c r="AU55" s="50">
        <v>153762</v>
      </c>
      <c r="AV55" s="50">
        <v>456745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6179</v>
      </c>
      <c r="D56" s="49">
        <v>12523</v>
      </c>
      <c r="E56" s="49">
        <v>7084</v>
      </c>
      <c r="F56" s="49">
        <v>32128</v>
      </c>
      <c r="G56" s="49">
        <v>179</v>
      </c>
      <c r="H56" s="49">
        <v>426</v>
      </c>
      <c r="I56" s="49">
        <v>766</v>
      </c>
      <c r="J56" s="49">
        <v>1460</v>
      </c>
      <c r="K56" s="49"/>
      <c r="L56" s="49"/>
      <c r="M56" s="49"/>
      <c r="N56" s="49"/>
      <c r="O56" s="49"/>
      <c r="P56" s="49"/>
      <c r="Q56" s="49">
        <v>14513</v>
      </c>
      <c r="R56" s="49">
        <v>45277</v>
      </c>
      <c r="S56" s="49">
        <v>48</v>
      </c>
      <c r="T56" s="49">
        <v>72</v>
      </c>
      <c r="U56" s="49">
        <v>5925</v>
      </c>
      <c r="V56" s="49">
        <v>7760</v>
      </c>
      <c r="W56" s="49"/>
      <c r="X56" s="49"/>
      <c r="Y56" s="49">
        <v>2017</v>
      </c>
      <c r="Z56" s="49">
        <v>1495</v>
      </c>
      <c r="AA56" s="49">
        <v>815</v>
      </c>
      <c r="AB56" s="49">
        <v>1815</v>
      </c>
      <c r="AC56" s="49"/>
      <c r="AD56" s="49"/>
      <c r="AE56" s="49"/>
      <c r="AF56" s="49"/>
      <c r="AG56" s="49">
        <v>287</v>
      </c>
      <c r="AH56" s="49">
        <v>544</v>
      </c>
      <c r="AI56" s="49"/>
      <c r="AJ56" s="49"/>
      <c r="AK56" s="49"/>
      <c r="AL56" s="49"/>
      <c r="AM56" s="49">
        <v>17674</v>
      </c>
      <c r="AN56" s="49">
        <v>36487</v>
      </c>
      <c r="AO56" s="49">
        <v>2549</v>
      </c>
      <c r="AP56" s="49">
        <v>9370</v>
      </c>
      <c r="AQ56" s="49">
        <v>1</v>
      </c>
      <c r="AR56" s="49">
        <v>6</v>
      </c>
      <c r="AS56" s="49">
        <v>381</v>
      </c>
      <c r="AT56" s="49">
        <v>318</v>
      </c>
      <c r="AU56" s="50">
        <v>58418</v>
      </c>
      <c r="AV56" s="50">
        <v>149681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5039</v>
      </c>
      <c r="D57" s="49">
        <v>11132</v>
      </c>
      <c r="E57" s="49">
        <v>7741</v>
      </c>
      <c r="F57" s="49">
        <v>34950</v>
      </c>
      <c r="G57" s="49">
        <v>203</v>
      </c>
      <c r="H57" s="49">
        <v>425</v>
      </c>
      <c r="I57" s="49">
        <v>813</v>
      </c>
      <c r="J57" s="49">
        <v>1488</v>
      </c>
      <c r="K57" s="49"/>
      <c r="L57" s="49"/>
      <c r="M57" s="49">
        <v>2</v>
      </c>
      <c r="N57" s="49">
        <v>27</v>
      </c>
      <c r="O57" s="49"/>
      <c r="P57" s="49"/>
      <c r="Q57" s="49">
        <v>12373</v>
      </c>
      <c r="R57" s="49">
        <v>40844</v>
      </c>
      <c r="S57" s="49"/>
      <c r="T57" s="49">
        <v>0</v>
      </c>
      <c r="U57" s="49">
        <v>5701</v>
      </c>
      <c r="V57" s="49">
        <v>7331</v>
      </c>
      <c r="W57" s="49"/>
      <c r="X57" s="49"/>
      <c r="Y57" s="49">
        <v>1972</v>
      </c>
      <c r="Z57" s="49">
        <v>2024</v>
      </c>
      <c r="AA57" s="49">
        <v>630</v>
      </c>
      <c r="AB57" s="49">
        <v>1549</v>
      </c>
      <c r="AC57" s="49"/>
      <c r="AD57" s="49"/>
      <c r="AE57" s="49"/>
      <c r="AF57" s="49"/>
      <c r="AG57" s="49">
        <v>214</v>
      </c>
      <c r="AH57" s="49">
        <v>514</v>
      </c>
      <c r="AI57" s="49"/>
      <c r="AJ57" s="49"/>
      <c r="AK57" s="49"/>
      <c r="AL57" s="49"/>
      <c r="AM57" s="49">
        <v>15073</v>
      </c>
      <c r="AN57" s="49">
        <v>38470</v>
      </c>
      <c r="AO57" s="49">
        <v>2544</v>
      </c>
      <c r="AP57" s="49">
        <v>8728</v>
      </c>
      <c r="AQ57" s="49"/>
      <c r="AR57" s="49"/>
      <c r="AS57" s="49">
        <v>192</v>
      </c>
      <c r="AT57" s="49">
        <v>210</v>
      </c>
      <c r="AU57" s="50">
        <v>52497</v>
      </c>
      <c r="AV57" s="50">
        <v>147692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4463</v>
      </c>
      <c r="D58" s="49">
        <v>9680</v>
      </c>
      <c r="E58" s="49">
        <v>10665</v>
      </c>
      <c r="F58" s="49">
        <v>43091</v>
      </c>
      <c r="G58" s="49">
        <v>231</v>
      </c>
      <c r="H58" s="49">
        <v>439</v>
      </c>
      <c r="I58" s="49">
        <v>806</v>
      </c>
      <c r="J58" s="49">
        <v>1678</v>
      </c>
      <c r="K58" s="49">
        <v>156</v>
      </c>
      <c r="L58" s="49">
        <v>183</v>
      </c>
      <c r="M58" s="49">
        <v>2</v>
      </c>
      <c r="N58" s="49">
        <v>7</v>
      </c>
      <c r="O58" s="49"/>
      <c r="P58" s="49"/>
      <c r="Q58" s="49">
        <v>12101</v>
      </c>
      <c r="R58" s="49">
        <v>40660</v>
      </c>
      <c r="S58" s="49">
        <v>2</v>
      </c>
      <c r="T58" s="49">
        <v>9</v>
      </c>
      <c r="U58" s="49">
        <v>6972</v>
      </c>
      <c r="V58" s="49">
        <v>7711</v>
      </c>
      <c r="W58" s="49"/>
      <c r="X58" s="49"/>
      <c r="Y58" s="49">
        <v>1941</v>
      </c>
      <c r="Z58" s="49">
        <v>2031</v>
      </c>
      <c r="AA58" s="49">
        <v>674</v>
      </c>
      <c r="AB58" s="49">
        <v>1549</v>
      </c>
      <c r="AC58" s="49"/>
      <c r="AD58" s="49"/>
      <c r="AE58" s="49"/>
      <c r="AF58" s="49"/>
      <c r="AG58" s="49">
        <v>303</v>
      </c>
      <c r="AH58" s="49">
        <v>574</v>
      </c>
      <c r="AI58" s="49"/>
      <c r="AJ58" s="49"/>
      <c r="AK58" s="49"/>
      <c r="AL58" s="49"/>
      <c r="AM58" s="49">
        <v>14678</v>
      </c>
      <c r="AN58" s="49">
        <v>35985</v>
      </c>
      <c r="AO58" s="49">
        <v>1689</v>
      </c>
      <c r="AP58" s="49">
        <v>5168</v>
      </c>
      <c r="AQ58" s="49"/>
      <c r="AR58" s="49"/>
      <c r="AS58" s="49">
        <v>135</v>
      </c>
      <c r="AT58" s="49">
        <v>138</v>
      </c>
      <c r="AU58" s="50">
        <v>54818</v>
      </c>
      <c r="AV58" s="50">
        <v>148903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1727</v>
      </c>
      <c r="D59" s="49">
        <v>3267</v>
      </c>
      <c r="E59" s="49">
        <v>22550</v>
      </c>
      <c r="F59" s="49">
        <v>56802</v>
      </c>
      <c r="G59" s="49"/>
      <c r="H59" s="49"/>
      <c r="I59" s="49">
        <v>32377</v>
      </c>
      <c r="J59" s="49">
        <v>71335</v>
      </c>
      <c r="K59" s="49">
        <v>125</v>
      </c>
      <c r="L59" s="49">
        <v>263</v>
      </c>
      <c r="M59" s="49"/>
      <c r="N59" s="49"/>
      <c r="O59" s="49"/>
      <c r="P59" s="49"/>
      <c r="Q59" s="49">
        <v>35223</v>
      </c>
      <c r="R59" s="49">
        <v>27829</v>
      </c>
      <c r="S59" s="49"/>
      <c r="T59" s="49"/>
      <c r="U59" s="49"/>
      <c r="V59" s="49"/>
      <c r="W59" s="49"/>
      <c r="X59" s="49"/>
      <c r="Y59" s="49"/>
      <c r="Z59" s="49"/>
      <c r="AA59" s="49">
        <v>1150</v>
      </c>
      <c r="AB59" s="49">
        <v>1367</v>
      </c>
      <c r="AC59" s="49"/>
      <c r="AD59" s="49"/>
      <c r="AE59" s="49"/>
      <c r="AF59" s="49"/>
      <c r="AG59" s="49">
        <v>141</v>
      </c>
      <c r="AH59" s="49">
        <v>241</v>
      </c>
      <c r="AI59" s="49">
        <v>422</v>
      </c>
      <c r="AJ59" s="49">
        <v>2316</v>
      </c>
      <c r="AK59" s="49"/>
      <c r="AL59" s="49"/>
      <c r="AM59" s="49">
        <v>54970</v>
      </c>
      <c r="AN59" s="49">
        <v>77085</v>
      </c>
      <c r="AO59" s="49">
        <v>4539</v>
      </c>
      <c r="AP59" s="49">
        <v>15390</v>
      </c>
      <c r="AQ59" s="49"/>
      <c r="AR59" s="49"/>
      <c r="AS59" s="49"/>
      <c r="AT59" s="49"/>
      <c r="AU59" s="50">
        <v>153224</v>
      </c>
      <c r="AV59" s="50">
        <v>255895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1394</v>
      </c>
      <c r="D60" s="49">
        <v>2877</v>
      </c>
      <c r="E60" s="49">
        <v>34836</v>
      </c>
      <c r="F60" s="49">
        <v>296659</v>
      </c>
      <c r="G60" s="49">
        <v>135</v>
      </c>
      <c r="H60" s="49">
        <v>112</v>
      </c>
      <c r="I60" s="49">
        <v>67850</v>
      </c>
      <c r="J60" s="49">
        <v>74756</v>
      </c>
      <c r="K60" s="49">
        <v>195</v>
      </c>
      <c r="L60" s="49">
        <v>428</v>
      </c>
      <c r="M60" s="49"/>
      <c r="N60" s="49"/>
      <c r="O60" s="49"/>
      <c r="P60" s="49"/>
      <c r="Q60" s="49">
        <v>30364</v>
      </c>
      <c r="R60" s="49">
        <v>25841</v>
      </c>
      <c r="S60" s="49"/>
      <c r="T60" s="49"/>
      <c r="U60" s="49"/>
      <c r="V60" s="49"/>
      <c r="W60" s="49"/>
      <c r="X60" s="49"/>
      <c r="Y60" s="49"/>
      <c r="Z60" s="49"/>
      <c r="AA60" s="49">
        <v>1586</v>
      </c>
      <c r="AB60" s="49">
        <v>2297</v>
      </c>
      <c r="AC60" s="49"/>
      <c r="AD60" s="49"/>
      <c r="AE60" s="49"/>
      <c r="AF60" s="49"/>
      <c r="AG60" s="49">
        <v>295</v>
      </c>
      <c r="AH60" s="49">
        <v>583</v>
      </c>
      <c r="AI60" s="49">
        <v>747</v>
      </c>
      <c r="AJ60" s="49">
        <v>1458</v>
      </c>
      <c r="AK60" s="49"/>
      <c r="AL60" s="49"/>
      <c r="AM60" s="49">
        <v>56772.739313744569</v>
      </c>
      <c r="AN60" s="49">
        <v>79613</v>
      </c>
      <c r="AO60" s="49">
        <v>3823</v>
      </c>
      <c r="AP60" s="49">
        <v>10697</v>
      </c>
      <c r="AQ60" s="49"/>
      <c r="AR60" s="49"/>
      <c r="AS60" s="49"/>
      <c r="AT60" s="49"/>
      <c r="AU60" s="50">
        <v>197997.73931374456</v>
      </c>
      <c r="AV60" s="50">
        <v>495321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309</v>
      </c>
      <c r="D61" s="49">
        <v>1629</v>
      </c>
      <c r="E61" s="49">
        <v>37975</v>
      </c>
      <c r="F61" s="49">
        <v>158878</v>
      </c>
      <c r="G61" s="49"/>
      <c r="H61" s="49"/>
      <c r="I61" s="49">
        <v>63198</v>
      </c>
      <c r="J61" s="49">
        <v>65958</v>
      </c>
      <c r="K61" s="49">
        <v>2041</v>
      </c>
      <c r="L61" s="49">
        <v>2212</v>
      </c>
      <c r="M61" s="49"/>
      <c r="N61" s="49"/>
      <c r="O61" s="49"/>
      <c r="P61" s="49"/>
      <c r="Q61" s="49">
        <v>6358</v>
      </c>
      <c r="R61" s="49">
        <v>5037</v>
      </c>
      <c r="S61" s="49"/>
      <c r="T61" s="49"/>
      <c r="U61" s="49"/>
      <c r="V61" s="49"/>
      <c r="W61" s="49"/>
      <c r="X61" s="49"/>
      <c r="Y61" s="49"/>
      <c r="Z61" s="49"/>
      <c r="AA61" s="49">
        <v>402</v>
      </c>
      <c r="AB61" s="49">
        <v>797</v>
      </c>
      <c r="AC61" s="49"/>
      <c r="AD61" s="49"/>
      <c r="AE61" s="49"/>
      <c r="AF61" s="49"/>
      <c r="AG61" s="49">
        <v>17</v>
      </c>
      <c r="AH61" s="49">
        <v>42</v>
      </c>
      <c r="AI61" s="49">
        <v>76</v>
      </c>
      <c r="AJ61" s="49">
        <v>345</v>
      </c>
      <c r="AK61" s="49"/>
      <c r="AL61" s="49"/>
      <c r="AM61" s="49">
        <v>57583.544139586171</v>
      </c>
      <c r="AN61" s="49">
        <v>80750</v>
      </c>
      <c r="AO61" s="49">
        <v>2118</v>
      </c>
      <c r="AP61" s="49">
        <v>5522</v>
      </c>
      <c r="AQ61" s="49"/>
      <c r="AR61" s="49"/>
      <c r="AS61" s="49"/>
      <c r="AT61" s="49"/>
      <c r="AU61" s="50">
        <v>170077.54413958616</v>
      </c>
      <c r="AV61" s="50">
        <v>321170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9860</v>
      </c>
      <c r="D62" s="49">
        <v>13400</v>
      </c>
      <c r="E62" s="49">
        <v>64387</v>
      </c>
      <c r="F62" s="49">
        <v>104776</v>
      </c>
      <c r="G62" s="49">
        <v>61</v>
      </c>
      <c r="H62" s="49">
        <v>535</v>
      </c>
      <c r="I62" s="49">
        <v>1121</v>
      </c>
      <c r="J62" s="49">
        <v>1185</v>
      </c>
      <c r="K62" s="49"/>
      <c r="L62" s="49"/>
      <c r="M62" s="49">
        <v>53</v>
      </c>
      <c r="N62" s="49">
        <v>470</v>
      </c>
      <c r="O62" s="49">
        <v>17</v>
      </c>
      <c r="P62" s="49">
        <v>35</v>
      </c>
      <c r="Q62" s="49">
        <v>42136</v>
      </c>
      <c r="R62" s="49">
        <v>42901</v>
      </c>
      <c r="S62" s="49">
        <v>40</v>
      </c>
      <c r="T62" s="49">
        <v>102</v>
      </c>
      <c r="U62" s="49">
        <v>11656</v>
      </c>
      <c r="V62" s="49">
        <v>15686</v>
      </c>
      <c r="W62" s="49">
        <v>42</v>
      </c>
      <c r="X62" s="49">
        <v>266</v>
      </c>
      <c r="Y62" s="49">
        <v>50</v>
      </c>
      <c r="Z62" s="49">
        <v>81</v>
      </c>
      <c r="AA62" s="49">
        <v>358</v>
      </c>
      <c r="AB62" s="49">
        <v>877</v>
      </c>
      <c r="AC62" s="49"/>
      <c r="AD62" s="49"/>
      <c r="AE62" s="49">
        <v>1</v>
      </c>
      <c r="AF62" s="49">
        <v>1</v>
      </c>
      <c r="AG62" s="49">
        <v>523</v>
      </c>
      <c r="AH62" s="49">
        <v>257</v>
      </c>
      <c r="AI62" s="49">
        <v>2562</v>
      </c>
      <c r="AJ62" s="49">
        <v>6041</v>
      </c>
      <c r="AK62" s="49">
        <v>261</v>
      </c>
      <c r="AL62" s="49">
        <v>519</v>
      </c>
      <c r="AM62" s="49">
        <v>38</v>
      </c>
      <c r="AN62" s="49">
        <v>73</v>
      </c>
      <c r="AO62" s="49">
        <v>3496</v>
      </c>
      <c r="AP62" s="49">
        <v>10719</v>
      </c>
      <c r="AQ62" s="49"/>
      <c r="AR62" s="49"/>
      <c r="AS62" s="49">
        <v>15</v>
      </c>
      <c r="AT62" s="49">
        <v>392</v>
      </c>
      <c r="AU62" s="50">
        <v>136677</v>
      </c>
      <c r="AV62" s="50">
        <v>198316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5466.4134328358205</v>
      </c>
      <c r="D63" s="49">
        <v>7429</v>
      </c>
      <c r="E63" s="49">
        <v>70555.556787813999</v>
      </c>
      <c r="F63" s="49">
        <v>114814</v>
      </c>
      <c r="G63" s="49">
        <v>38.538317757009345</v>
      </c>
      <c r="H63" s="49">
        <v>338</v>
      </c>
      <c r="I63" s="49">
        <v>1926.9848101265823</v>
      </c>
      <c r="J63" s="49">
        <v>2037</v>
      </c>
      <c r="K63" s="49">
        <v>81</v>
      </c>
      <c r="L63" s="49">
        <v>121</v>
      </c>
      <c r="M63" s="49">
        <v>37</v>
      </c>
      <c r="N63" s="49">
        <v>427</v>
      </c>
      <c r="O63" s="49">
        <v>37.4</v>
      </c>
      <c r="P63" s="49">
        <v>77</v>
      </c>
      <c r="Q63" s="49">
        <v>54418.996107316845</v>
      </c>
      <c r="R63" s="49">
        <v>55407</v>
      </c>
      <c r="S63" s="49">
        <v>24</v>
      </c>
      <c r="T63" s="49">
        <v>87</v>
      </c>
      <c r="U63" s="49">
        <v>23873.770750988144</v>
      </c>
      <c r="V63" s="49">
        <v>32128</v>
      </c>
      <c r="W63" s="49">
        <v>27.157894736842106</v>
      </c>
      <c r="X63" s="49">
        <v>172</v>
      </c>
      <c r="Y63" s="49">
        <v>4</v>
      </c>
      <c r="Z63" s="49">
        <v>13</v>
      </c>
      <c r="AA63" s="49">
        <v>84.907639680729758</v>
      </c>
      <c r="AB63" s="49">
        <v>208</v>
      </c>
      <c r="AC63" s="49"/>
      <c r="AD63" s="49"/>
      <c r="AE63" s="49">
        <v>1</v>
      </c>
      <c r="AF63" s="49">
        <v>4</v>
      </c>
      <c r="AG63" s="49">
        <v>116</v>
      </c>
      <c r="AH63" s="49">
        <v>688</v>
      </c>
      <c r="AI63" s="49">
        <v>2479.3001158748552</v>
      </c>
      <c r="AJ63" s="49">
        <v>5846</v>
      </c>
      <c r="AK63" s="49">
        <v>781</v>
      </c>
      <c r="AL63" s="49">
        <v>1990</v>
      </c>
      <c r="AM63" s="49"/>
      <c r="AN63" s="49"/>
      <c r="AO63" s="49">
        <v>4290.1748297415807</v>
      </c>
      <c r="AP63" s="49">
        <v>13154</v>
      </c>
      <c r="AQ63" s="49"/>
      <c r="AR63" s="49"/>
      <c r="AS63" s="49">
        <v>24.107142857142858</v>
      </c>
      <c r="AT63" s="49">
        <v>630</v>
      </c>
      <c r="AU63" s="50">
        <v>164267.30782972954</v>
      </c>
      <c r="AV63" s="50">
        <v>235570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1744.6313432835821</v>
      </c>
      <c r="D64" s="49">
        <v>2371</v>
      </c>
      <c r="E64" s="49">
        <v>50892.129800717717</v>
      </c>
      <c r="F64" s="49">
        <v>82816</v>
      </c>
      <c r="G64" s="49">
        <v>19.155140186915887</v>
      </c>
      <c r="H64" s="49">
        <v>168</v>
      </c>
      <c r="I64" s="49">
        <v>720.84556962025317</v>
      </c>
      <c r="J64" s="49">
        <v>762</v>
      </c>
      <c r="K64" s="49"/>
      <c r="L64" s="49"/>
      <c r="M64" s="49">
        <v>39</v>
      </c>
      <c r="N64" s="49">
        <v>390</v>
      </c>
      <c r="O64" s="49">
        <v>33.514285714285712</v>
      </c>
      <c r="P64" s="49">
        <v>69</v>
      </c>
      <c r="Q64" s="49">
        <v>17257.678282557517</v>
      </c>
      <c r="R64" s="49">
        <v>17571</v>
      </c>
      <c r="S64" s="49">
        <v>10</v>
      </c>
      <c r="T64" s="49">
        <v>33</v>
      </c>
      <c r="U64" s="49">
        <v>21424.569169960476</v>
      </c>
      <c r="V64" s="49">
        <v>28832</v>
      </c>
      <c r="W64" s="49">
        <v>27.631578947368421</v>
      </c>
      <c r="X64" s="49">
        <v>175</v>
      </c>
      <c r="Y64" s="49">
        <v>0</v>
      </c>
      <c r="Z64" s="49">
        <v>0</v>
      </c>
      <c r="AA64" s="49">
        <v>10</v>
      </c>
      <c r="AB64" s="49">
        <v>34</v>
      </c>
      <c r="AC64" s="49"/>
      <c r="AD64" s="49"/>
      <c r="AE64" s="49"/>
      <c r="AF64" s="49"/>
      <c r="AG64" s="49">
        <v>58.337209302325583</v>
      </c>
      <c r="AH64" s="49">
        <v>346</v>
      </c>
      <c r="AI64" s="49">
        <v>1332.1042873696408</v>
      </c>
      <c r="AJ64" s="49">
        <v>3141</v>
      </c>
      <c r="AK64" s="49">
        <v>0</v>
      </c>
      <c r="AL64" s="49">
        <v>0</v>
      </c>
      <c r="AM64" s="49"/>
      <c r="AN64" s="49"/>
      <c r="AO64" s="49">
        <v>4538.0486985726284</v>
      </c>
      <c r="AP64" s="49">
        <v>13914</v>
      </c>
      <c r="AQ64" s="49"/>
      <c r="AR64" s="49"/>
      <c r="AS64" s="49">
        <v>9</v>
      </c>
      <c r="AT64" s="49">
        <v>31</v>
      </c>
      <c r="AU64" s="50">
        <v>98116.645366232711</v>
      </c>
      <c r="AV64" s="50">
        <v>150653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597</v>
      </c>
      <c r="D65" s="49">
        <v>1222</v>
      </c>
      <c r="E65" s="49">
        <v>4818</v>
      </c>
      <c r="F65" s="49">
        <v>19000</v>
      </c>
      <c r="G65" s="49">
        <v>1</v>
      </c>
      <c r="H65" s="49">
        <v>3</v>
      </c>
      <c r="I65" s="49">
        <v>2186</v>
      </c>
      <c r="J65" s="49">
        <v>4856</v>
      </c>
      <c r="K65" s="49"/>
      <c r="L65" s="49">
        <v>1</v>
      </c>
      <c r="M65" s="49">
        <v>11</v>
      </c>
      <c r="N65" s="49">
        <v>116</v>
      </c>
      <c r="O65" s="49"/>
      <c r="P65" s="49"/>
      <c r="Q65" s="49">
        <v>1022</v>
      </c>
      <c r="R65" s="49">
        <v>2059</v>
      </c>
      <c r="S65" s="49"/>
      <c r="T65" s="49"/>
      <c r="U65" s="49">
        <v>237</v>
      </c>
      <c r="V65" s="49">
        <v>659</v>
      </c>
      <c r="W65" s="49">
        <v>2</v>
      </c>
      <c r="X65" s="49">
        <v>8</v>
      </c>
      <c r="Y65" s="49"/>
      <c r="Z65" s="49"/>
      <c r="AA65" s="49">
        <v>15</v>
      </c>
      <c r="AB65" s="49">
        <v>36</v>
      </c>
      <c r="AC65" s="49"/>
      <c r="AD65" s="49"/>
      <c r="AE65" s="49"/>
      <c r="AF65" s="49"/>
      <c r="AG65" s="49"/>
      <c r="AH65" s="49"/>
      <c r="AI65" s="49">
        <v>182</v>
      </c>
      <c r="AJ65" s="49">
        <v>1031</v>
      </c>
      <c r="AK65" s="49">
        <v>11</v>
      </c>
      <c r="AL65" s="49">
        <v>35</v>
      </c>
      <c r="AM65" s="49">
        <v>12637</v>
      </c>
      <c r="AN65" s="49">
        <v>25913</v>
      </c>
      <c r="AO65" s="49"/>
      <c r="AP65" s="49"/>
      <c r="AQ65" s="49">
        <v>12</v>
      </c>
      <c r="AR65" s="49">
        <v>5</v>
      </c>
      <c r="AS65" s="49"/>
      <c r="AT65" s="49"/>
      <c r="AU65" s="50">
        <v>21731</v>
      </c>
      <c r="AV65" s="50">
        <v>54944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685</v>
      </c>
      <c r="D66" s="49">
        <v>1708</v>
      </c>
      <c r="E66" s="49">
        <v>3439</v>
      </c>
      <c r="F66" s="49">
        <v>11458</v>
      </c>
      <c r="G66" s="49">
        <v>11</v>
      </c>
      <c r="H66" s="49">
        <v>21</v>
      </c>
      <c r="I66" s="49">
        <v>1385</v>
      </c>
      <c r="J66" s="49">
        <v>3173</v>
      </c>
      <c r="K66" s="49">
        <v>155</v>
      </c>
      <c r="L66" s="49">
        <v>270</v>
      </c>
      <c r="M66" s="49"/>
      <c r="N66" s="49"/>
      <c r="O66" s="49"/>
      <c r="P66" s="49"/>
      <c r="Q66" s="49">
        <v>1150</v>
      </c>
      <c r="R66" s="49">
        <v>2033</v>
      </c>
      <c r="S66" s="49"/>
      <c r="T66" s="49"/>
      <c r="U66" s="49">
        <v>713</v>
      </c>
      <c r="V66" s="49">
        <v>1884</v>
      </c>
      <c r="W66" s="49">
        <v>5</v>
      </c>
      <c r="X66" s="49">
        <v>22</v>
      </c>
      <c r="Y66" s="49"/>
      <c r="Z66" s="49"/>
      <c r="AA66" s="49">
        <v>17</v>
      </c>
      <c r="AB66" s="49">
        <v>30</v>
      </c>
      <c r="AC66" s="49"/>
      <c r="AD66" s="49"/>
      <c r="AE66" s="49"/>
      <c r="AF66" s="49"/>
      <c r="AG66" s="49"/>
      <c r="AH66" s="49">
        <v>1</v>
      </c>
      <c r="AI66" s="49">
        <v>114</v>
      </c>
      <c r="AJ66" s="49">
        <v>493</v>
      </c>
      <c r="AK66" s="49"/>
      <c r="AL66" s="49"/>
      <c r="AM66" s="49">
        <v>11126</v>
      </c>
      <c r="AN66" s="49">
        <v>19735</v>
      </c>
      <c r="AO66" s="49"/>
      <c r="AP66" s="49"/>
      <c r="AQ66" s="49">
        <v>1</v>
      </c>
      <c r="AR66" s="49">
        <v>1</v>
      </c>
      <c r="AS66" s="49"/>
      <c r="AT66" s="49"/>
      <c r="AU66" s="50">
        <v>18801</v>
      </c>
      <c r="AV66" s="50">
        <v>40829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780</v>
      </c>
      <c r="D67" s="49">
        <v>1860</v>
      </c>
      <c r="E67" s="49">
        <v>6321</v>
      </c>
      <c r="F67" s="49">
        <v>17185</v>
      </c>
      <c r="G67" s="49"/>
      <c r="H67" s="49"/>
      <c r="I67" s="49">
        <v>2225</v>
      </c>
      <c r="J67" s="49">
        <v>3021</v>
      </c>
      <c r="K67" s="49">
        <v>46</v>
      </c>
      <c r="L67" s="49">
        <v>147</v>
      </c>
      <c r="M67" s="49"/>
      <c r="N67" s="49"/>
      <c r="O67" s="49"/>
      <c r="P67" s="49"/>
      <c r="Q67" s="49">
        <v>868</v>
      </c>
      <c r="R67" s="49">
        <v>1821</v>
      </c>
      <c r="S67" s="49">
        <v>15</v>
      </c>
      <c r="T67" s="49">
        <v>41</v>
      </c>
      <c r="U67" s="49">
        <v>628</v>
      </c>
      <c r="V67" s="49">
        <v>1460</v>
      </c>
      <c r="W67" s="49">
        <v>27</v>
      </c>
      <c r="X67" s="49">
        <v>178</v>
      </c>
      <c r="Y67" s="49"/>
      <c r="Z67" s="49"/>
      <c r="AA67" s="49">
        <v>17</v>
      </c>
      <c r="AB67" s="49">
        <v>32</v>
      </c>
      <c r="AC67" s="49"/>
      <c r="AD67" s="49"/>
      <c r="AE67" s="49"/>
      <c r="AF67" s="49"/>
      <c r="AG67" s="49"/>
      <c r="AH67" s="49"/>
      <c r="AI67" s="49">
        <v>198</v>
      </c>
      <c r="AJ67" s="49">
        <v>409</v>
      </c>
      <c r="AK67" s="49"/>
      <c r="AL67" s="49"/>
      <c r="AM67" s="49">
        <v>14103</v>
      </c>
      <c r="AN67" s="49">
        <v>26603</v>
      </c>
      <c r="AO67" s="49"/>
      <c r="AP67" s="49"/>
      <c r="AQ67" s="49"/>
      <c r="AR67" s="49"/>
      <c r="AS67" s="49"/>
      <c r="AT67" s="49"/>
      <c r="AU67" s="50">
        <v>25228</v>
      </c>
      <c r="AV67" s="50">
        <v>52757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2020</v>
      </c>
      <c r="F68" s="49">
        <v>997</v>
      </c>
      <c r="G68" s="49"/>
      <c r="H68" s="49"/>
      <c r="I68" s="49">
        <v>176</v>
      </c>
      <c r="J68" s="49">
        <v>75</v>
      </c>
      <c r="K68" s="49">
        <v>3686</v>
      </c>
      <c r="L68" s="49">
        <v>1650</v>
      </c>
      <c r="M68" s="49"/>
      <c r="N68" s="49"/>
      <c r="O68" s="49"/>
      <c r="P68" s="49"/>
      <c r="Q68" s="49">
        <v>1795</v>
      </c>
      <c r="R68" s="49">
        <v>869</v>
      </c>
      <c r="S68" s="49"/>
      <c r="T68" s="49"/>
      <c r="U68" s="49">
        <v>101</v>
      </c>
      <c r="V68" s="49">
        <v>56</v>
      </c>
      <c r="W68" s="49"/>
      <c r="X68" s="49"/>
      <c r="Y68" s="49"/>
      <c r="Z68" s="49"/>
      <c r="AA68" s="49">
        <v>300</v>
      </c>
      <c r="AB68" s="49">
        <v>121</v>
      </c>
      <c r="AC68" s="49"/>
      <c r="AD68" s="49"/>
      <c r="AE68" s="49">
        <v>8</v>
      </c>
      <c r="AF68" s="49">
        <v>3</v>
      </c>
      <c r="AG68" s="49"/>
      <c r="AH68" s="49"/>
      <c r="AI68" s="49">
        <v>113</v>
      </c>
      <c r="AJ68" s="49">
        <v>37</v>
      </c>
      <c r="AK68" s="49">
        <v>30</v>
      </c>
      <c r="AL68" s="49">
        <v>22</v>
      </c>
      <c r="AM68" s="49">
        <v>5929</v>
      </c>
      <c r="AN68" s="49">
        <v>3458</v>
      </c>
      <c r="AO68" s="49">
        <v>11843</v>
      </c>
      <c r="AP68" s="49">
        <v>4155</v>
      </c>
      <c r="AQ68" s="49"/>
      <c r="AR68" s="49"/>
      <c r="AS68" s="49">
        <v>249</v>
      </c>
      <c r="AT68" s="49">
        <v>94</v>
      </c>
      <c r="AU68" s="50">
        <v>26250</v>
      </c>
      <c r="AV68" s="50">
        <v>11537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>
        <v>270</v>
      </c>
      <c r="D69" s="49">
        <v>82</v>
      </c>
      <c r="E69" s="49">
        <v>2764</v>
      </c>
      <c r="F69" s="49">
        <v>1191</v>
      </c>
      <c r="G69" s="49"/>
      <c r="H69" s="49"/>
      <c r="I69" s="49">
        <v>230</v>
      </c>
      <c r="J69" s="49">
        <v>130</v>
      </c>
      <c r="K69" s="49">
        <v>4211</v>
      </c>
      <c r="L69" s="49">
        <v>2470</v>
      </c>
      <c r="M69" s="49"/>
      <c r="N69" s="49"/>
      <c r="O69" s="49"/>
      <c r="P69" s="49"/>
      <c r="Q69" s="49">
        <v>2218</v>
      </c>
      <c r="R69" s="49">
        <v>833</v>
      </c>
      <c r="S69" s="49"/>
      <c r="T69" s="49"/>
      <c r="U69" s="49">
        <v>512</v>
      </c>
      <c r="V69" s="49">
        <v>354</v>
      </c>
      <c r="W69" s="49"/>
      <c r="X69" s="49"/>
      <c r="Y69" s="49"/>
      <c r="Z69" s="49"/>
      <c r="AA69" s="49">
        <v>18</v>
      </c>
      <c r="AB69" s="49">
        <v>12</v>
      </c>
      <c r="AC69" s="49"/>
      <c r="AD69" s="49"/>
      <c r="AE69" s="49"/>
      <c r="AF69" s="49">
        <v>1</v>
      </c>
      <c r="AG69" s="49"/>
      <c r="AH69" s="49"/>
      <c r="AI69" s="49">
        <v>17</v>
      </c>
      <c r="AJ69" s="49">
        <v>6</v>
      </c>
      <c r="AK69" s="49">
        <v>15</v>
      </c>
      <c r="AL69" s="49">
        <v>8</v>
      </c>
      <c r="AM69" s="49">
        <v>5535</v>
      </c>
      <c r="AN69" s="49">
        <v>3014</v>
      </c>
      <c r="AO69" s="49">
        <v>11531</v>
      </c>
      <c r="AP69" s="49">
        <v>5501</v>
      </c>
      <c r="AQ69" s="49"/>
      <c r="AR69" s="49"/>
      <c r="AS69" s="49">
        <v>42</v>
      </c>
      <c r="AT69" s="49">
        <v>16</v>
      </c>
      <c r="AU69" s="50">
        <v>27363</v>
      </c>
      <c r="AV69" s="50">
        <v>13618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>
        <v>22</v>
      </c>
      <c r="D70" s="49">
        <v>7</v>
      </c>
      <c r="E70" s="49">
        <v>2578</v>
      </c>
      <c r="F70" s="49">
        <v>1100</v>
      </c>
      <c r="G70" s="49">
        <v>81</v>
      </c>
      <c r="H70" s="49">
        <v>17</v>
      </c>
      <c r="I70" s="49">
        <v>103</v>
      </c>
      <c r="J70" s="49">
        <v>48</v>
      </c>
      <c r="K70" s="49">
        <v>5126</v>
      </c>
      <c r="L70" s="49">
        <v>2506</v>
      </c>
      <c r="M70" s="49"/>
      <c r="N70" s="49"/>
      <c r="O70" s="49"/>
      <c r="P70" s="49"/>
      <c r="Q70" s="49">
        <v>1233</v>
      </c>
      <c r="R70" s="49">
        <v>569</v>
      </c>
      <c r="S70" s="49"/>
      <c r="T70" s="49"/>
      <c r="U70" s="49"/>
      <c r="V70" s="49"/>
      <c r="W70" s="49"/>
      <c r="X70" s="49"/>
      <c r="Y70" s="49"/>
      <c r="Z70" s="49"/>
      <c r="AA70" s="49">
        <v>518</v>
      </c>
      <c r="AB70" s="49">
        <v>223</v>
      </c>
      <c r="AC70" s="49"/>
      <c r="AD70" s="49"/>
      <c r="AE70" s="49"/>
      <c r="AF70" s="49"/>
      <c r="AG70" s="49"/>
      <c r="AH70" s="49"/>
      <c r="AI70" s="49">
        <v>53</v>
      </c>
      <c r="AJ70" s="49">
        <v>6</v>
      </c>
      <c r="AK70" s="49">
        <v>15</v>
      </c>
      <c r="AL70" s="49">
        <v>7</v>
      </c>
      <c r="AM70" s="49">
        <v>2995</v>
      </c>
      <c r="AN70" s="49">
        <v>1501</v>
      </c>
      <c r="AO70" s="49">
        <v>14493</v>
      </c>
      <c r="AP70" s="49">
        <v>7220</v>
      </c>
      <c r="AQ70" s="49"/>
      <c r="AR70" s="49"/>
      <c r="AS70" s="49"/>
      <c r="AT70" s="49"/>
      <c r="AU70" s="50">
        <v>27217</v>
      </c>
      <c r="AV70" s="50">
        <v>13204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4864</v>
      </c>
      <c r="D71" s="49">
        <v>6507</v>
      </c>
      <c r="E71" s="49">
        <v>21035</v>
      </c>
      <c r="F71" s="49">
        <v>35989</v>
      </c>
      <c r="G71" s="49">
        <v>2132</v>
      </c>
      <c r="H71" s="49">
        <v>4814</v>
      </c>
      <c r="I71" s="49">
        <v>987</v>
      </c>
      <c r="J71" s="49">
        <v>1485</v>
      </c>
      <c r="K71" s="49"/>
      <c r="L71" s="49"/>
      <c r="M71" s="49">
        <v>2</v>
      </c>
      <c r="N71" s="49">
        <v>6</v>
      </c>
      <c r="O71" s="49"/>
      <c r="P71" s="49"/>
      <c r="Q71" s="49">
        <v>176309</v>
      </c>
      <c r="R71" s="49">
        <v>127358</v>
      </c>
      <c r="S71" s="49">
        <v>34</v>
      </c>
      <c r="T71" s="49">
        <v>55</v>
      </c>
      <c r="U71" s="49">
        <v>944</v>
      </c>
      <c r="V71" s="49">
        <v>1589</v>
      </c>
      <c r="W71" s="49">
        <v>259</v>
      </c>
      <c r="X71" s="49">
        <v>370</v>
      </c>
      <c r="Y71" s="49"/>
      <c r="Z71" s="49"/>
      <c r="AA71" s="49">
        <v>14101</v>
      </c>
      <c r="AB71" s="49">
        <v>15186</v>
      </c>
      <c r="AC71" s="49">
        <v>11</v>
      </c>
      <c r="AD71" s="49">
        <v>134</v>
      </c>
      <c r="AE71" s="49"/>
      <c r="AF71" s="49"/>
      <c r="AG71" s="49">
        <v>166</v>
      </c>
      <c r="AH71" s="49">
        <v>188</v>
      </c>
      <c r="AI71" s="49">
        <v>635</v>
      </c>
      <c r="AJ71" s="49">
        <v>763</v>
      </c>
      <c r="AK71" s="49">
        <v>6</v>
      </c>
      <c r="AL71" s="49">
        <v>23</v>
      </c>
      <c r="AM71" s="49">
        <v>26042</v>
      </c>
      <c r="AN71" s="49">
        <v>56990</v>
      </c>
      <c r="AO71" s="49">
        <v>20</v>
      </c>
      <c r="AP71" s="49">
        <v>135</v>
      </c>
      <c r="AQ71" s="49"/>
      <c r="AR71" s="49"/>
      <c r="AS71" s="49"/>
      <c r="AT71" s="49"/>
      <c r="AU71" s="50">
        <v>247547</v>
      </c>
      <c r="AV71" s="50">
        <v>251592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3269</v>
      </c>
      <c r="D72" s="49">
        <v>4835</v>
      </c>
      <c r="E72" s="49">
        <v>20835</v>
      </c>
      <c r="F72" s="49">
        <v>32241</v>
      </c>
      <c r="G72" s="49">
        <v>1618</v>
      </c>
      <c r="H72" s="49">
        <v>3950</v>
      </c>
      <c r="I72" s="49">
        <v>606</v>
      </c>
      <c r="J72" s="49">
        <v>898</v>
      </c>
      <c r="K72" s="49"/>
      <c r="L72" s="49"/>
      <c r="M72" s="49">
        <v>6</v>
      </c>
      <c r="N72" s="49">
        <v>15</v>
      </c>
      <c r="O72" s="49"/>
      <c r="P72" s="49"/>
      <c r="Q72" s="49">
        <v>122440</v>
      </c>
      <c r="R72" s="49">
        <v>94496</v>
      </c>
      <c r="S72" s="49">
        <v>19</v>
      </c>
      <c r="T72" s="49">
        <v>26</v>
      </c>
      <c r="U72" s="49">
        <v>873</v>
      </c>
      <c r="V72" s="49">
        <v>1434</v>
      </c>
      <c r="W72" s="49">
        <v>145</v>
      </c>
      <c r="X72" s="49">
        <v>203</v>
      </c>
      <c r="Y72" s="49"/>
      <c r="Z72" s="49"/>
      <c r="AA72" s="49">
        <v>11345</v>
      </c>
      <c r="AB72" s="49">
        <v>12395</v>
      </c>
      <c r="AC72" s="49"/>
      <c r="AD72" s="49"/>
      <c r="AE72" s="49"/>
      <c r="AF72" s="49"/>
      <c r="AG72" s="49">
        <v>265</v>
      </c>
      <c r="AH72" s="49">
        <v>267</v>
      </c>
      <c r="AI72" s="49">
        <v>664</v>
      </c>
      <c r="AJ72" s="49">
        <v>675</v>
      </c>
      <c r="AK72" s="49"/>
      <c r="AL72" s="49"/>
      <c r="AM72" s="49">
        <v>19790</v>
      </c>
      <c r="AN72" s="49">
        <v>23034</v>
      </c>
      <c r="AO72" s="49">
        <v>23</v>
      </c>
      <c r="AP72" s="49">
        <v>142</v>
      </c>
      <c r="AQ72" s="49"/>
      <c r="AR72" s="49"/>
      <c r="AS72" s="49"/>
      <c r="AT72" s="49"/>
      <c r="AU72" s="50">
        <v>181898</v>
      </c>
      <c r="AV72" s="50">
        <v>174611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3802</v>
      </c>
      <c r="D73" s="49">
        <v>5200</v>
      </c>
      <c r="E73" s="49">
        <v>14981</v>
      </c>
      <c r="F73" s="49">
        <v>26902</v>
      </c>
      <c r="G73" s="49">
        <v>4260</v>
      </c>
      <c r="H73" s="49">
        <v>11150</v>
      </c>
      <c r="I73" s="49">
        <v>294</v>
      </c>
      <c r="J73" s="49">
        <v>593</v>
      </c>
      <c r="K73" s="49"/>
      <c r="L73" s="49"/>
      <c r="M73" s="49"/>
      <c r="N73" s="49"/>
      <c r="O73" s="49"/>
      <c r="P73" s="49"/>
      <c r="Q73" s="49">
        <v>53872</v>
      </c>
      <c r="R73" s="49">
        <v>36069</v>
      </c>
      <c r="S73" s="49"/>
      <c r="T73" s="49"/>
      <c r="U73" s="49"/>
      <c r="V73" s="49"/>
      <c r="W73" s="49"/>
      <c r="X73" s="49"/>
      <c r="Y73" s="49"/>
      <c r="Z73" s="49"/>
      <c r="AA73" s="49">
        <v>18525</v>
      </c>
      <c r="AB73" s="49">
        <v>16445</v>
      </c>
      <c r="AC73" s="49">
        <v>2.5</v>
      </c>
      <c r="AD73" s="49">
        <v>7</v>
      </c>
      <c r="AE73" s="49"/>
      <c r="AF73" s="49"/>
      <c r="AG73" s="49">
        <v>802</v>
      </c>
      <c r="AH73" s="49">
        <v>899</v>
      </c>
      <c r="AI73" s="49">
        <v>1268</v>
      </c>
      <c r="AJ73" s="49">
        <v>2207</v>
      </c>
      <c r="AK73" s="49"/>
      <c r="AL73" s="49"/>
      <c r="AM73" s="49">
        <v>22837.457237127725</v>
      </c>
      <c r="AN73" s="49">
        <v>26581</v>
      </c>
      <c r="AO73" s="49">
        <v>213</v>
      </c>
      <c r="AP73" s="49">
        <v>503</v>
      </c>
      <c r="AQ73" s="49"/>
      <c r="AR73" s="49"/>
      <c r="AS73" s="49"/>
      <c r="AT73" s="49"/>
      <c r="AU73" s="50">
        <v>120856.95723712773</v>
      </c>
      <c r="AV73" s="50">
        <v>126556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103501.18851188426</v>
      </c>
      <c r="D74" s="40">
        <v>153961</v>
      </c>
      <c r="E74" s="40">
        <v>707282.12917671376</v>
      </c>
      <c r="F74" s="40">
        <v>1794468</v>
      </c>
      <c r="G74" s="40">
        <v>56683</v>
      </c>
      <c r="H74" s="40">
        <v>168611</v>
      </c>
      <c r="I74" s="40">
        <v>51462</v>
      </c>
      <c r="J74" s="40">
        <v>106952</v>
      </c>
      <c r="K74" s="40">
        <v>4467</v>
      </c>
      <c r="L74" s="40">
        <v>2342</v>
      </c>
      <c r="M74" s="40">
        <v>1691</v>
      </c>
      <c r="N74" s="40">
        <v>9735</v>
      </c>
      <c r="O74" s="40">
        <v>159</v>
      </c>
      <c r="P74" s="40">
        <v>256</v>
      </c>
      <c r="Q74" s="40">
        <v>754597.35433070874</v>
      </c>
      <c r="R74" s="40">
        <v>1004638</v>
      </c>
      <c r="S74" s="40">
        <v>1111</v>
      </c>
      <c r="T74" s="40">
        <v>2463</v>
      </c>
      <c r="U74" s="40">
        <v>60054</v>
      </c>
      <c r="V74" s="40">
        <v>78938</v>
      </c>
      <c r="W74" s="40">
        <v>1260</v>
      </c>
      <c r="X74" s="40">
        <v>1460</v>
      </c>
      <c r="Y74" s="40">
        <v>2304</v>
      </c>
      <c r="Z74" s="40">
        <v>2877</v>
      </c>
      <c r="AA74" s="40">
        <v>169192</v>
      </c>
      <c r="AB74" s="40">
        <v>226978</v>
      </c>
      <c r="AC74" s="40">
        <v>4502</v>
      </c>
      <c r="AD74" s="40">
        <v>13582</v>
      </c>
      <c r="AE74" s="40">
        <v>1590</v>
      </c>
      <c r="AF74" s="40">
        <v>4132</v>
      </c>
      <c r="AG74" s="40">
        <v>117041</v>
      </c>
      <c r="AH74" s="40">
        <v>137141</v>
      </c>
      <c r="AI74" s="40">
        <v>84805</v>
      </c>
      <c r="AJ74" s="40">
        <v>217856</v>
      </c>
      <c r="AK74" s="40">
        <v>1073</v>
      </c>
      <c r="AL74" s="40">
        <v>1686</v>
      </c>
      <c r="AM74" s="40">
        <v>356878.32798069331</v>
      </c>
      <c r="AN74" s="40">
        <v>787713</v>
      </c>
      <c r="AO74" s="40">
        <v>47994</v>
      </c>
      <c r="AP74" s="40">
        <v>127332</v>
      </c>
      <c r="AQ74" s="40">
        <v>13</v>
      </c>
      <c r="AR74" s="40">
        <v>17</v>
      </c>
      <c r="AS74" s="40">
        <v>15040</v>
      </c>
      <c r="AT74" s="40">
        <v>69842</v>
      </c>
      <c r="AU74" s="54">
        <v>2542700</v>
      </c>
      <c r="AV74" s="54">
        <v>4912980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148881.35737014207</v>
      </c>
      <c r="D75" s="40">
        <v>232505</v>
      </c>
      <c r="E75" s="40">
        <v>829032.55678781401</v>
      </c>
      <c r="F75" s="40">
        <v>2168911</v>
      </c>
      <c r="G75" s="40">
        <v>55781.535562936071</v>
      </c>
      <c r="H75" s="40">
        <v>175497</v>
      </c>
      <c r="I75" s="40">
        <v>86324.984810126582</v>
      </c>
      <c r="J75" s="40">
        <v>107520</v>
      </c>
      <c r="K75" s="40">
        <v>4962</v>
      </c>
      <c r="L75" s="40">
        <v>3716</v>
      </c>
      <c r="M75" s="40">
        <v>872</v>
      </c>
      <c r="N75" s="40">
        <v>5092</v>
      </c>
      <c r="O75" s="40">
        <v>92.4</v>
      </c>
      <c r="P75" s="40">
        <v>130</v>
      </c>
      <c r="Q75" s="40">
        <v>917962.47610731679</v>
      </c>
      <c r="R75" s="40">
        <v>1057072</v>
      </c>
      <c r="S75" s="40">
        <v>2661</v>
      </c>
      <c r="T75" s="40">
        <v>3552</v>
      </c>
      <c r="U75" s="40">
        <v>69200.770750988144</v>
      </c>
      <c r="V75" s="40">
        <v>100008</v>
      </c>
      <c r="W75" s="40">
        <v>1544.1578947368421</v>
      </c>
      <c r="X75" s="40">
        <v>1429</v>
      </c>
      <c r="Y75" s="40">
        <v>2256</v>
      </c>
      <c r="Z75" s="40">
        <v>4107</v>
      </c>
      <c r="AA75" s="40">
        <v>157371.90763968072</v>
      </c>
      <c r="AB75" s="40">
        <v>254437</v>
      </c>
      <c r="AC75" s="40">
        <v>5664</v>
      </c>
      <c r="AD75" s="40">
        <v>16056</v>
      </c>
      <c r="AE75" s="40">
        <v>1397</v>
      </c>
      <c r="AF75" s="40">
        <v>3255</v>
      </c>
      <c r="AG75" s="40">
        <v>88376</v>
      </c>
      <c r="AH75" s="40">
        <v>144654</v>
      </c>
      <c r="AI75" s="40">
        <v>77566.300115874852</v>
      </c>
      <c r="AJ75" s="40">
        <v>219933</v>
      </c>
      <c r="AK75" s="40">
        <v>1830</v>
      </c>
      <c r="AL75" s="40">
        <v>5533</v>
      </c>
      <c r="AM75" s="40">
        <v>367343.15856954746</v>
      </c>
      <c r="AN75" s="40">
        <v>825247</v>
      </c>
      <c r="AO75" s="40">
        <v>47411.174829741583</v>
      </c>
      <c r="AP75" s="40">
        <v>120723</v>
      </c>
      <c r="AQ75" s="40">
        <v>1</v>
      </c>
      <c r="AR75" s="40">
        <v>6</v>
      </c>
      <c r="AS75" s="40">
        <v>15148.107142857143</v>
      </c>
      <c r="AT75" s="40">
        <v>35823</v>
      </c>
      <c r="AU75" s="54">
        <v>2881679.8875817624</v>
      </c>
      <c r="AV75" s="54">
        <v>5485206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92814.52645179203</v>
      </c>
      <c r="D76" s="40">
        <v>187195</v>
      </c>
      <c r="E76" s="40">
        <v>869873.23426162021</v>
      </c>
      <c r="F76" s="40">
        <v>2230751</v>
      </c>
      <c r="G76" s="40">
        <v>80665.188198038159</v>
      </c>
      <c r="H76" s="40">
        <v>184526</v>
      </c>
      <c r="I76" s="40">
        <v>76778.845569620258</v>
      </c>
      <c r="J76" s="40">
        <v>91575</v>
      </c>
      <c r="K76" s="40">
        <v>8228</v>
      </c>
      <c r="L76" s="40">
        <v>6188</v>
      </c>
      <c r="M76" s="40">
        <v>1500</v>
      </c>
      <c r="N76" s="40">
        <v>7948</v>
      </c>
      <c r="O76" s="40">
        <v>214.51428571428571</v>
      </c>
      <c r="P76" s="40">
        <v>257</v>
      </c>
      <c r="Q76" s="40">
        <v>781387.28244922415</v>
      </c>
      <c r="R76" s="40">
        <v>990358</v>
      </c>
      <c r="S76" s="40">
        <v>1303</v>
      </c>
      <c r="T76" s="40">
        <v>2073</v>
      </c>
      <c r="U76" s="40">
        <v>76711.569169960479</v>
      </c>
      <c r="V76" s="40">
        <v>103859</v>
      </c>
      <c r="W76" s="40">
        <v>1467.6315789473683</v>
      </c>
      <c r="X76" s="40">
        <v>1462</v>
      </c>
      <c r="Y76" s="40">
        <v>2468</v>
      </c>
      <c r="Z76" s="40">
        <v>4040</v>
      </c>
      <c r="AA76" s="40">
        <v>254881</v>
      </c>
      <c r="AB76" s="40">
        <v>442755</v>
      </c>
      <c r="AC76" s="40">
        <v>5258.5</v>
      </c>
      <c r="AD76" s="40">
        <v>11843</v>
      </c>
      <c r="AE76" s="40">
        <v>2101</v>
      </c>
      <c r="AF76" s="40">
        <v>5421</v>
      </c>
      <c r="AG76" s="40">
        <v>83888.337209302321</v>
      </c>
      <c r="AH76" s="40">
        <v>151513</v>
      </c>
      <c r="AI76" s="40">
        <v>71761.104287369642</v>
      </c>
      <c r="AJ76" s="40">
        <v>190945</v>
      </c>
      <c r="AK76" s="40">
        <v>925</v>
      </c>
      <c r="AL76" s="40">
        <v>2151</v>
      </c>
      <c r="AM76" s="40">
        <v>358759.7940564137</v>
      </c>
      <c r="AN76" s="40">
        <v>767530</v>
      </c>
      <c r="AO76" s="40">
        <v>51638.048698572631</v>
      </c>
      <c r="AP76" s="40">
        <v>122132</v>
      </c>
      <c r="AQ76" s="40">
        <v>0</v>
      </c>
      <c r="AR76" s="40">
        <v>3</v>
      </c>
      <c r="AS76" s="40">
        <v>3551</v>
      </c>
      <c r="AT76" s="40">
        <v>15089</v>
      </c>
      <c r="AU76" s="54">
        <v>2826175.5762165752</v>
      </c>
      <c r="AV76" s="54">
        <v>5519614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W35:AW37"/>
    <mergeCell ref="AU5:AV5"/>
    <mergeCell ref="C6:D6"/>
    <mergeCell ref="E6:F6"/>
    <mergeCell ref="G6:H6"/>
    <mergeCell ref="I6:J6"/>
    <mergeCell ref="K6:L6"/>
    <mergeCell ref="M6:N6"/>
    <mergeCell ref="O6:P6"/>
    <mergeCell ref="Q6:R6"/>
    <mergeCell ref="A74:A76"/>
    <mergeCell ref="AW74:AW76"/>
    <mergeCell ref="A59:A61"/>
    <mergeCell ref="AW59:AW61"/>
    <mergeCell ref="A62:A64"/>
    <mergeCell ref="AW62:AW64"/>
    <mergeCell ref="A65:A67"/>
    <mergeCell ref="AW65:AW67"/>
    <mergeCell ref="AO5:AP5"/>
    <mergeCell ref="AQ5:AR5"/>
    <mergeCell ref="AS5:AT5"/>
    <mergeCell ref="A68:A70"/>
    <mergeCell ref="AW68:AW70"/>
    <mergeCell ref="A71:A73"/>
    <mergeCell ref="AW71:AW73"/>
    <mergeCell ref="A38:A40"/>
    <mergeCell ref="AW38:AW40"/>
    <mergeCell ref="A35:A37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32:A34"/>
    <mergeCell ref="AW32:AW34"/>
    <mergeCell ref="A5:B5"/>
    <mergeCell ref="C5:D5"/>
    <mergeCell ref="E5:F5"/>
    <mergeCell ref="G5:H5"/>
    <mergeCell ref="I5:J5"/>
    <mergeCell ref="K5:L5"/>
    <mergeCell ref="M5:N5"/>
    <mergeCell ref="O5:P5"/>
    <mergeCell ref="A23:A25"/>
    <mergeCell ref="AW23:AW25"/>
    <mergeCell ref="A26:A28"/>
    <mergeCell ref="AW26:AW28"/>
    <mergeCell ref="A29:A31"/>
    <mergeCell ref="AW29:AW31"/>
    <mergeCell ref="A14:A16"/>
    <mergeCell ref="AW14:AW16"/>
    <mergeCell ref="A17:A19"/>
    <mergeCell ref="AW17:AW19"/>
    <mergeCell ref="A20:A22"/>
    <mergeCell ref="AW20:AW22"/>
    <mergeCell ref="AS6:AT6"/>
    <mergeCell ref="AU6:AV6"/>
    <mergeCell ref="A8:A10"/>
    <mergeCell ref="AW8:AW10"/>
    <mergeCell ref="A11:A13"/>
    <mergeCell ref="AW11:AW13"/>
    <mergeCell ref="S6:T6"/>
    <mergeCell ref="U6:V6"/>
    <mergeCell ref="W6:X6"/>
    <mergeCell ref="AG6:AH6"/>
    <mergeCell ref="AI6:AJ6"/>
    <mergeCell ref="AK6:AL6"/>
    <mergeCell ref="AM6:AN6"/>
    <mergeCell ref="AO6:AP6"/>
    <mergeCell ref="AQ6:AR6"/>
    <mergeCell ref="A41:A43"/>
    <mergeCell ref="AW41:AW43"/>
    <mergeCell ref="A44:A46"/>
    <mergeCell ref="AW44:AW46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6:A7"/>
    <mergeCell ref="A3:E3"/>
    <mergeCell ref="AW6:AW7"/>
    <mergeCell ref="AQ3:AW3"/>
    <mergeCell ref="A4:D4"/>
    <mergeCell ref="AQ4:AW4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AP3" sqref="AP3:AW3"/>
    </sheetView>
  </sheetViews>
  <sheetFormatPr defaultRowHeight="15"/>
  <cols>
    <col min="1" max="1" width="12.5703125" customWidth="1"/>
    <col min="49" max="49" width="14.42578125" customWidth="1"/>
  </cols>
  <sheetData>
    <row r="2" spans="1:61" ht="18" customHeight="1">
      <c r="A2" s="13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251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" customHeight="1">
      <c r="A3" s="32" t="s">
        <v>178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98" t="s">
        <v>179</v>
      </c>
      <c r="AQ3" s="98"/>
      <c r="AR3" s="98"/>
      <c r="AS3" s="98"/>
      <c r="AT3" s="98"/>
      <c r="AU3" s="98"/>
      <c r="AV3" s="98"/>
      <c r="AW3" s="98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3798</v>
      </c>
      <c r="F8" s="49">
        <v>7901</v>
      </c>
      <c r="G8" s="49">
        <v>79</v>
      </c>
      <c r="H8" s="49">
        <v>40</v>
      </c>
      <c r="I8" s="49">
        <v>729</v>
      </c>
      <c r="J8" s="49">
        <v>475</v>
      </c>
      <c r="K8" s="49"/>
      <c r="L8" s="49"/>
      <c r="M8" s="49"/>
      <c r="N8" s="49"/>
      <c r="O8" s="49"/>
      <c r="P8" s="49"/>
      <c r="Q8" s="49">
        <v>16212</v>
      </c>
      <c r="R8" s="49">
        <v>9086</v>
      </c>
      <c r="S8" s="49"/>
      <c r="T8" s="49"/>
      <c r="U8" s="49">
        <v>733</v>
      </c>
      <c r="V8" s="49">
        <v>510</v>
      </c>
      <c r="W8" s="49"/>
      <c r="X8" s="49"/>
      <c r="Y8" s="49"/>
      <c r="Z8" s="49"/>
      <c r="AA8" s="49">
        <v>388</v>
      </c>
      <c r="AB8" s="49">
        <v>788</v>
      </c>
      <c r="AC8" s="49">
        <v>41</v>
      </c>
      <c r="AD8" s="49">
        <v>74</v>
      </c>
      <c r="AE8" s="49">
        <v>6893</v>
      </c>
      <c r="AF8" s="49">
        <v>2833</v>
      </c>
      <c r="AG8" s="49">
        <v>1</v>
      </c>
      <c r="AH8" s="49">
        <v>28</v>
      </c>
      <c r="AI8" s="49">
        <v>1566</v>
      </c>
      <c r="AJ8" s="49">
        <v>1004</v>
      </c>
      <c r="AK8" s="49"/>
      <c r="AL8" s="49"/>
      <c r="AM8" s="49">
        <v>109569</v>
      </c>
      <c r="AN8" s="49">
        <v>22211</v>
      </c>
      <c r="AO8" s="49"/>
      <c r="AP8" s="49"/>
      <c r="AQ8" s="49"/>
      <c r="AR8" s="49"/>
      <c r="AS8" s="49">
        <v>150</v>
      </c>
      <c r="AT8" s="49">
        <v>93</v>
      </c>
      <c r="AU8" s="50">
        <v>140159</v>
      </c>
      <c r="AV8" s="50">
        <v>45043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4405</v>
      </c>
      <c r="F9" s="49">
        <v>8403</v>
      </c>
      <c r="G9" s="49"/>
      <c r="H9" s="49">
        <v>3</v>
      </c>
      <c r="I9" s="49">
        <v>53</v>
      </c>
      <c r="J9" s="49">
        <v>200</v>
      </c>
      <c r="K9" s="49"/>
      <c r="L9" s="49"/>
      <c r="M9" s="49"/>
      <c r="N9" s="49"/>
      <c r="O9" s="49"/>
      <c r="P9" s="49"/>
      <c r="Q9" s="49">
        <v>19441</v>
      </c>
      <c r="R9" s="49">
        <v>9772</v>
      </c>
      <c r="S9" s="49"/>
      <c r="T9" s="49"/>
      <c r="U9" s="49">
        <v>261</v>
      </c>
      <c r="V9" s="49">
        <v>109</v>
      </c>
      <c r="W9" s="49"/>
      <c r="X9" s="49"/>
      <c r="Y9" s="49"/>
      <c r="Z9" s="49"/>
      <c r="AA9" s="49">
        <v>106</v>
      </c>
      <c r="AB9" s="49">
        <v>662</v>
      </c>
      <c r="AC9" s="49">
        <v>119</v>
      </c>
      <c r="AD9" s="49">
        <v>231</v>
      </c>
      <c r="AE9" s="49">
        <v>6501</v>
      </c>
      <c r="AF9" s="49">
        <v>2882</v>
      </c>
      <c r="AG9" s="49"/>
      <c r="AH9" s="49">
        <v>22</v>
      </c>
      <c r="AI9" s="49">
        <v>40</v>
      </c>
      <c r="AJ9" s="49">
        <v>983</v>
      </c>
      <c r="AK9" s="49"/>
      <c r="AL9" s="49"/>
      <c r="AM9" s="49">
        <v>79325</v>
      </c>
      <c r="AN9" s="49">
        <v>18149</v>
      </c>
      <c r="AO9" s="49"/>
      <c r="AP9" s="49"/>
      <c r="AQ9" s="49"/>
      <c r="AR9" s="49"/>
      <c r="AS9" s="49">
        <v>108</v>
      </c>
      <c r="AT9" s="49">
        <v>127</v>
      </c>
      <c r="AU9" s="50">
        <v>110359</v>
      </c>
      <c r="AV9" s="50">
        <v>41543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4244</v>
      </c>
      <c r="F10" s="49">
        <v>7975</v>
      </c>
      <c r="G10" s="49"/>
      <c r="H10" s="49">
        <v>4</v>
      </c>
      <c r="I10" s="49">
        <v>746</v>
      </c>
      <c r="J10" s="49">
        <v>388</v>
      </c>
      <c r="K10" s="49"/>
      <c r="L10" s="49"/>
      <c r="M10" s="49"/>
      <c r="N10" s="49"/>
      <c r="O10" s="49"/>
      <c r="P10" s="49"/>
      <c r="Q10" s="49">
        <v>14773</v>
      </c>
      <c r="R10" s="49">
        <v>6094</v>
      </c>
      <c r="S10" s="49"/>
      <c r="T10" s="49"/>
      <c r="U10" s="49">
        <v>302</v>
      </c>
      <c r="V10" s="49">
        <v>296</v>
      </c>
      <c r="W10" s="49"/>
      <c r="X10" s="49"/>
      <c r="Y10" s="49"/>
      <c r="Z10" s="49"/>
      <c r="AA10" s="49">
        <v>173</v>
      </c>
      <c r="AB10" s="49">
        <v>1140</v>
      </c>
      <c r="AC10" s="49">
        <v>323</v>
      </c>
      <c r="AD10" s="49">
        <v>285</v>
      </c>
      <c r="AE10" s="49">
        <v>23440</v>
      </c>
      <c r="AF10" s="49">
        <v>8946</v>
      </c>
      <c r="AG10" s="49">
        <v>1</v>
      </c>
      <c r="AH10" s="49">
        <v>25</v>
      </c>
      <c r="AI10" s="49">
        <v>101</v>
      </c>
      <c r="AJ10" s="49">
        <v>372</v>
      </c>
      <c r="AK10" s="49"/>
      <c r="AL10" s="49">
        <v>2</v>
      </c>
      <c r="AM10" s="49">
        <v>117906</v>
      </c>
      <c r="AN10" s="49">
        <v>22100</v>
      </c>
      <c r="AO10" s="49">
        <v>3</v>
      </c>
      <c r="AP10" s="49">
        <v>15</v>
      </c>
      <c r="AQ10" s="49"/>
      <c r="AR10" s="49"/>
      <c r="AS10" s="49">
        <v>90</v>
      </c>
      <c r="AT10" s="49">
        <v>54</v>
      </c>
      <c r="AU10" s="50">
        <v>162102</v>
      </c>
      <c r="AV10" s="50">
        <v>47696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31174</v>
      </c>
      <c r="D11" s="49">
        <v>74257</v>
      </c>
      <c r="E11" s="49"/>
      <c r="F11" s="49"/>
      <c r="G11" s="49">
        <v>2436</v>
      </c>
      <c r="H11" s="49">
        <v>5944</v>
      </c>
      <c r="I11" s="49">
        <v>1107</v>
      </c>
      <c r="J11" s="49">
        <v>962</v>
      </c>
      <c r="K11" s="49"/>
      <c r="L11" s="49"/>
      <c r="M11" s="49"/>
      <c r="N11" s="49"/>
      <c r="O11" s="49"/>
      <c r="P11" s="49"/>
      <c r="Q11" s="49">
        <v>6464</v>
      </c>
      <c r="R11" s="49">
        <v>6822</v>
      </c>
      <c r="S11" s="49">
        <v>6919</v>
      </c>
      <c r="T11" s="49">
        <v>23972</v>
      </c>
      <c r="U11" s="49">
        <v>373</v>
      </c>
      <c r="V11" s="49">
        <v>253</v>
      </c>
      <c r="W11" s="49">
        <v>185</v>
      </c>
      <c r="X11" s="49">
        <v>174</v>
      </c>
      <c r="Y11" s="49">
        <v>110</v>
      </c>
      <c r="Z11" s="49">
        <v>369</v>
      </c>
      <c r="AA11" s="49">
        <v>8272</v>
      </c>
      <c r="AB11" s="49">
        <v>54716</v>
      </c>
      <c r="AC11" s="49">
        <v>1</v>
      </c>
      <c r="AD11" s="49">
        <v>7</v>
      </c>
      <c r="AE11" s="49">
        <v>8009</v>
      </c>
      <c r="AF11" s="49">
        <v>5666</v>
      </c>
      <c r="AG11" s="49">
        <v>25</v>
      </c>
      <c r="AH11" s="49">
        <v>251</v>
      </c>
      <c r="AI11" s="49">
        <v>856</v>
      </c>
      <c r="AJ11" s="49">
        <v>604</v>
      </c>
      <c r="AK11" s="49"/>
      <c r="AL11" s="49"/>
      <c r="AM11" s="49">
        <v>18035</v>
      </c>
      <c r="AN11" s="49">
        <v>57506</v>
      </c>
      <c r="AO11" s="49">
        <v>51</v>
      </c>
      <c r="AP11" s="49">
        <v>92</v>
      </c>
      <c r="AQ11" s="49"/>
      <c r="AR11" s="49"/>
      <c r="AS11" s="49">
        <v>2130</v>
      </c>
      <c r="AT11" s="49">
        <v>654</v>
      </c>
      <c r="AU11" s="50">
        <v>86147</v>
      </c>
      <c r="AV11" s="50">
        <v>232249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18250</v>
      </c>
      <c r="D12" s="49">
        <v>22902</v>
      </c>
      <c r="E12" s="49"/>
      <c r="F12" s="49"/>
      <c r="G12" s="49">
        <v>541</v>
      </c>
      <c r="H12" s="49">
        <v>1519</v>
      </c>
      <c r="I12" s="49">
        <v>2059</v>
      </c>
      <c r="J12" s="49">
        <v>2726</v>
      </c>
      <c r="K12" s="49"/>
      <c r="L12" s="49">
        <v>1</v>
      </c>
      <c r="M12" s="49"/>
      <c r="N12" s="49"/>
      <c r="O12" s="49"/>
      <c r="P12" s="49"/>
      <c r="Q12" s="49">
        <v>10052</v>
      </c>
      <c r="R12" s="49">
        <v>8953</v>
      </c>
      <c r="S12" s="49">
        <v>55</v>
      </c>
      <c r="T12" s="49">
        <v>256</v>
      </c>
      <c r="U12" s="49">
        <v>493</v>
      </c>
      <c r="V12" s="49">
        <v>261</v>
      </c>
      <c r="W12" s="49">
        <v>4</v>
      </c>
      <c r="X12" s="49">
        <v>2</v>
      </c>
      <c r="Y12" s="49">
        <v>15</v>
      </c>
      <c r="Z12" s="49">
        <v>38</v>
      </c>
      <c r="AA12" s="49">
        <v>11796</v>
      </c>
      <c r="AB12" s="49">
        <v>53260</v>
      </c>
      <c r="AC12" s="49">
        <v>4</v>
      </c>
      <c r="AD12" s="49">
        <v>13</v>
      </c>
      <c r="AE12" s="49">
        <v>5177</v>
      </c>
      <c r="AF12" s="49">
        <v>4396</v>
      </c>
      <c r="AG12" s="49">
        <v>66</v>
      </c>
      <c r="AH12" s="49">
        <v>509</v>
      </c>
      <c r="AI12" s="49">
        <v>259</v>
      </c>
      <c r="AJ12" s="49">
        <v>263</v>
      </c>
      <c r="AK12" s="49"/>
      <c r="AL12" s="49"/>
      <c r="AM12" s="49">
        <v>7329</v>
      </c>
      <c r="AN12" s="49">
        <v>23161</v>
      </c>
      <c r="AO12" s="49">
        <v>18</v>
      </c>
      <c r="AP12" s="49">
        <v>510</v>
      </c>
      <c r="AQ12" s="49"/>
      <c r="AR12" s="49">
        <v>1</v>
      </c>
      <c r="AS12" s="49">
        <v>0</v>
      </c>
      <c r="AT12" s="49">
        <v>0</v>
      </c>
      <c r="AU12" s="50">
        <v>56118</v>
      </c>
      <c r="AV12" s="50">
        <v>118771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16893</v>
      </c>
      <c r="D13" s="49">
        <v>24130</v>
      </c>
      <c r="E13" s="49"/>
      <c r="F13" s="49"/>
      <c r="G13" s="49">
        <v>1058</v>
      </c>
      <c r="H13" s="49">
        <v>464</v>
      </c>
      <c r="I13" s="49">
        <v>625</v>
      </c>
      <c r="J13" s="49">
        <v>389</v>
      </c>
      <c r="K13" s="49"/>
      <c r="L13" s="49"/>
      <c r="M13" s="49"/>
      <c r="N13" s="49"/>
      <c r="O13" s="49"/>
      <c r="P13" s="49"/>
      <c r="Q13" s="49">
        <v>5180</v>
      </c>
      <c r="R13" s="49">
        <v>6241</v>
      </c>
      <c r="S13" s="49">
        <v>120</v>
      </c>
      <c r="T13" s="49">
        <v>734</v>
      </c>
      <c r="U13" s="49">
        <v>402</v>
      </c>
      <c r="V13" s="49">
        <v>314</v>
      </c>
      <c r="W13" s="49"/>
      <c r="X13" s="49"/>
      <c r="Y13" s="49">
        <v>260</v>
      </c>
      <c r="Z13" s="49">
        <v>102</v>
      </c>
      <c r="AA13" s="49">
        <v>13724</v>
      </c>
      <c r="AB13" s="49">
        <v>50668</v>
      </c>
      <c r="AC13" s="49">
        <v>4</v>
      </c>
      <c r="AD13" s="49">
        <v>19</v>
      </c>
      <c r="AE13" s="49">
        <v>6890</v>
      </c>
      <c r="AF13" s="49">
        <v>7166</v>
      </c>
      <c r="AG13" s="49">
        <v>68</v>
      </c>
      <c r="AH13" s="49">
        <v>489</v>
      </c>
      <c r="AI13" s="49">
        <v>448</v>
      </c>
      <c r="AJ13" s="49">
        <v>296</v>
      </c>
      <c r="AK13" s="49"/>
      <c r="AL13" s="49">
        <v>1</v>
      </c>
      <c r="AM13" s="49">
        <v>13198</v>
      </c>
      <c r="AN13" s="49">
        <v>47868</v>
      </c>
      <c r="AO13" s="49">
        <v>55</v>
      </c>
      <c r="AP13" s="49">
        <v>215</v>
      </c>
      <c r="AQ13" s="49"/>
      <c r="AR13" s="49"/>
      <c r="AS13" s="49">
        <v>4</v>
      </c>
      <c r="AT13" s="49">
        <v>1</v>
      </c>
      <c r="AU13" s="50">
        <v>58929</v>
      </c>
      <c r="AV13" s="50">
        <v>139097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1456</v>
      </c>
      <c r="D14" s="49">
        <v>986</v>
      </c>
      <c r="E14" s="49">
        <v>14223</v>
      </c>
      <c r="F14" s="49">
        <v>11256</v>
      </c>
      <c r="G14" s="49"/>
      <c r="H14" s="49"/>
      <c r="I14" s="49"/>
      <c r="J14" s="49">
        <v>1</v>
      </c>
      <c r="K14" s="49"/>
      <c r="L14" s="49"/>
      <c r="M14" s="49"/>
      <c r="N14" s="49"/>
      <c r="O14" s="49"/>
      <c r="P14" s="49"/>
      <c r="Q14" s="49">
        <v>16144</v>
      </c>
      <c r="R14" s="49">
        <v>6065</v>
      </c>
      <c r="S14" s="49">
        <v>19</v>
      </c>
      <c r="T14" s="49">
        <v>18</v>
      </c>
      <c r="U14" s="49">
        <v>1</v>
      </c>
      <c r="V14" s="49">
        <v>2</v>
      </c>
      <c r="W14" s="49"/>
      <c r="X14" s="49"/>
      <c r="Y14" s="49">
        <v>3</v>
      </c>
      <c r="Z14" s="49">
        <v>10</v>
      </c>
      <c r="AA14" s="49">
        <v>157</v>
      </c>
      <c r="AB14" s="49">
        <v>1217</v>
      </c>
      <c r="AC14" s="49"/>
      <c r="AD14" s="49"/>
      <c r="AE14" s="49">
        <v>27</v>
      </c>
      <c r="AF14" s="49">
        <v>344</v>
      </c>
      <c r="AG14" s="49">
        <v>396</v>
      </c>
      <c r="AH14" s="49">
        <v>278</v>
      </c>
      <c r="AI14" s="49">
        <v>60</v>
      </c>
      <c r="AJ14" s="49">
        <v>336</v>
      </c>
      <c r="AK14" s="49"/>
      <c r="AL14" s="49"/>
      <c r="AM14" s="49">
        <v>697</v>
      </c>
      <c r="AN14" s="49">
        <v>2932</v>
      </c>
      <c r="AO14" s="49"/>
      <c r="AP14" s="49">
        <v>5</v>
      </c>
      <c r="AQ14" s="49"/>
      <c r="AR14" s="49"/>
      <c r="AS14" s="49"/>
      <c r="AT14" s="49"/>
      <c r="AU14" s="50">
        <v>33183</v>
      </c>
      <c r="AV14" s="50">
        <v>23450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493</v>
      </c>
      <c r="D15" s="49">
        <v>450</v>
      </c>
      <c r="E15" s="49">
        <v>12385</v>
      </c>
      <c r="F15" s="49">
        <v>9268</v>
      </c>
      <c r="G15" s="49"/>
      <c r="H15" s="49"/>
      <c r="I15" s="49"/>
      <c r="J15" s="49"/>
      <c r="K15" s="49"/>
      <c r="L15" s="49"/>
      <c r="M15" s="49"/>
      <c r="N15" s="49"/>
      <c r="O15" s="49">
        <v>125</v>
      </c>
      <c r="P15" s="49">
        <v>201</v>
      </c>
      <c r="Q15" s="49">
        <v>10439</v>
      </c>
      <c r="R15" s="49">
        <v>4106</v>
      </c>
      <c r="S15" s="49">
        <v>12</v>
      </c>
      <c r="T15" s="49">
        <v>49</v>
      </c>
      <c r="U15" s="49">
        <v>76</v>
      </c>
      <c r="V15" s="49">
        <v>165</v>
      </c>
      <c r="W15" s="49"/>
      <c r="X15" s="49"/>
      <c r="Y15" s="49"/>
      <c r="Z15" s="49"/>
      <c r="AA15" s="49">
        <v>135</v>
      </c>
      <c r="AB15" s="49">
        <v>1654</v>
      </c>
      <c r="AC15" s="49"/>
      <c r="AD15" s="49"/>
      <c r="AE15" s="49">
        <v>6</v>
      </c>
      <c r="AF15" s="49">
        <v>86</v>
      </c>
      <c r="AG15" s="49">
        <v>475</v>
      </c>
      <c r="AH15" s="49">
        <v>552</v>
      </c>
      <c r="AI15" s="49">
        <v>103</v>
      </c>
      <c r="AJ15" s="49">
        <v>226</v>
      </c>
      <c r="AK15" s="49"/>
      <c r="AL15" s="49"/>
      <c r="AM15" s="49">
        <v>565</v>
      </c>
      <c r="AN15" s="49">
        <v>2243</v>
      </c>
      <c r="AO15" s="49">
        <v>59</v>
      </c>
      <c r="AP15" s="49">
        <v>67</v>
      </c>
      <c r="AQ15" s="49"/>
      <c r="AR15" s="49"/>
      <c r="AS15" s="49"/>
      <c r="AT15" s="49"/>
      <c r="AU15" s="50">
        <v>24873</v>
      </c>
      <c r="AV15" s="50">
        <v>19067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571</v>
      </c>
      <c r="D16" s="49">
        <v>391</v>
      </c>
      <c r="E16" s="49">
        <v>13360</v>
      </c>
      <c r="F16" s="49">
        <v>9825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4410</v>
      </c>
      <c r="R16" s="49">
        <v>1398</v>
      </c>
      <c r="S16" s="49">
        <v>71</v>
      </c>
      <c r="T16" s="49">
        <v>48</v>
      </c>
      <c r="U16" s="49">
        <v>70</v>
      </c>
      <c r="V16" s="49">
        <v>64</v>
      </c>
      <c r="W16" s="49"/>
      <c r="X16" s="49"/>
      <c r="Y16" s="49"/>
      <c r="Z16" s="49"/>
      <c r="AA16" s="49">
        <v>119</v>
      </c>
      <c r="AB16" s="49">
        <v>1494</v>
      </c>
      <c r="AC16" s="49"/>
      <c r="AD16" s="49"/>
      <c r="AE16" s="49">
        <v>80</v>
      </c>
      <c r="AF16" s="49">
        <v>330</v>
      </c>
      <c r="AG16" s="49">
        <v>235</v>
      </c>
      <c r="AH16" s="49">
        <v>958</v>
      </c>
      <c r="AI16" s="49">
        <v>52</v>
      </c>
      <c r="AJ16" s="49">
        <v>92</v>
      </c>
      <c r="AK16" s="49"/>
      <c r="AL16" s="49"/>
      <c r="AM16" s="49">
        <v>754</v>
      </c>
      <c r="AN16" s="49">
        <v>3368</v>
      </c>
      <c r="AO16" s="49"/>
      <c r="AP16" s="49">
        <v>17</v>
      </c>
      <c r="AQ16" s="49"/>
      <c r="AR16" s="49"/>
      <c r="AS16" s="49"/>
      <c r="AT16" s="49"/>
      <c r="AU16" s="50">
        <v>19722</v>
      </c>
      <c r="AV16" s="50">
        <v>17985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5426</v>
      </c>
      <c r="D17" s="49">
        <v>4294</v>
      </c>
      <c r="E17" s="49">
        <v>986</v>
      </c>
      <c r="F17" s="49">
        <v>2047</v>
      </c>
      <c r="G17" s="49">
        <v>418</v>
      </c>
      <c r="H17" s="49">
        <v>660</v>
      </c>
      <c r="I17" s="49"/>
      <c r="J17" s="49"/>
      <c r="K17" s="49">
        <v>10</v>
      </c>
      <c r="L17" s="49">
        <v>7</v>
      </c>
      <c r="M17" s="49"/>
      <c r="N17" s="49"/>
      <c r="O17" s="49"/>
      <c r="P17" s="49"/>
      <c r="Q17" s="49">
        <v>41</v>
      </c>
      <c r="R17" s="49">
        <v>507</v>
      </c>
      <c r="S17" s="49"/>
      <c r="T17" s="49"/>
      <c r="U17" s="49"/>
      <c r="V17" s="49"/>
      <c r="W17" s="49"/>
      <c r="X17" s="49"/>
      <c r="Y17" s="49"/>
      <c r="Z17" s="49"/>
      <c r="AA17" s="49">
        <v>6</v>
      </c>
      <c r="AB17" s="49">
        <v>35</v>
      </c>
      <c r="AC17" s="49"/>
      <c r="AD17" s="49"/>
      <c r="AE17" s="49"/>
      <c r="AF17" s="49"/>
      <c r="AG17" s="49"/>
      <c r="AH17" s="49"/>
      <c r="AI17" s="49">
        <v>3</v>
      </c>
      <c r="AJ17" s="49">
        <v>9</v>
      </c>
      <c r="AK17" s="49">
        <v>168</v>
      </c>
      <c r="AL17" s="49">
        <v>374</v>
      </c>
      <c r="AM17" s="49">
        <v>2464</v>
      </c>
      <c r="AN17" s="49">
        <v>12955</v>
      </c>
      <c r="AO17" s="49">
        <v>3362</v>
      </c>
      <c r="AP17" s="49">
        <v>16219</v>
      </c>
      <c r="AQ17" s="49">
        <v>404</v>
      </c>
      <c r="AR17" s="49">
        <v>538</v>
      </c>
      <c r="AS17" s="49"/>
      <c r="AT17" s="49"/>
      <c r="AU17" s="50">
        <v>13288</v>
      </c>
      <c r="AV17" s="50">
        <v>37645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6290</v>
      </c>
      <c r="D18" s="49">
        <v>5148</v>
      </c>
      <c r="E18" s="49">
        <v>1116</v>
      </c>
      <c r="F18" s="49">
        <v>3532</v>
      </c>
      <c r="G18" s="49">
        <v>450</v>
      </c>
      <c r="H18" s="49">
        <v>1082</v>
      </c>
      <c r="I18" s="49"/>
      <c r="J18" s="49"/>
      <c r="K18" s="49">
        <v>19</v>
      </c>
      <c r="L18" s="49">
        <v>32</v>
      </c>
      <c r="M18" s="49"/>
      <c r="N18" s="49"/>
      <c r="O18" s="49"/>
      <c r="P18" s="49"/>
      <c r="Q18" s="49">
        <v>67</v>
      </c>
      <c r="R18" s="49">
        <v>236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12</v>
      </c>
      <c r="AJ18" s="49">
        <v>47</v>
      </c>
      <c r="AK18" s="49">
        <v>87</v>
      </c>
      <c r="AL18" s="49">
        <v>95</v>
      </c>
      <c r="AM18" s="49">
        <v>7591</v>
      </c>
      <c r="AN18" s="49">
        <v>18554</v>
      </c>
      <c r="AO18" s="49">
        <v>2383</v>
      </c>
      <c r="AP18" s="49">
        <v>12153</v>
      </c>
      <c r="AQ18" s="49">
        <v>1158</v>
      </c>
      <c r="AR18" s="49">
        <v>1233</v>
      </c>
      <c r="AS18" s="49"/>
      <c r="AT18" s="49"/>
      <c r="AU18" s="50">
        <v>19173</v>
      </c>
      <c r="AV18" s="50">
        <v>42112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4727</v>
      </c>
      <c r="D19" s="49">
        <v>3937</v>
      </c>
      <c r="E19" s="49">
        <v>1335</v>
      </c>
      <c r="F19" s="49">
        <v>2901</v>
      </c>
      <c r="G19" s="49">
        <v>235</v>
      </c>
      <c r="H19" s="49">
        <v>808</v>
      </c>
      <c r="I19" s="49"/>
      <c r="J19" s="49"/>
      <c r="K19" s="49">
        <v>1</v>
      </c>
      <c r="L19" s="49">
        <v>17</v>
      </c>
      <c r="M19" s="49"/>
      <c r="N19" s="49"/>
      <c r="O19" s="49"/>
      <c r="P19" s="49"/>
      <c r="Q19" s="49">
        <v>50</v>
      </c>
      <c r="R19" s="49">
        <v>96</v>
      </c>
      <c r="S19" s="49"/>
      <c r="T19" s="49"/>
      <c r="U19" s="49">
        <v>16</v>
      </c>
      <c r="V19" s="49">
        <v>71</v>
      </c>
      <c r="W19" s="49"/>
      <c r="X19" s="49"/>
      <c r="Y19" s="49"/>
      <c r="Z19" s="49"/>
      <c r="AA19" s="49"/>
      <c r="AB19" s="49"/>
      <c r="AC19" s="49"/>
      <c r="AD19" s="49"/>
      <c r="AE19" s="49">
        <v>5</v>
      </c>
      <c r="AF19" s="49">
        <v>20</v>
      </c>
      <c r="AG19" s="49"/>
      <c r="AH19" s="49"/>
      <c r="AI19" s="49">
        <v>12</v>
      </c>
      <c r="AJ19" s="49">
        <v>66</v>
      </c>
      <c r="AK19" s="49">
        <v>8</v>
      </c>
      <c r="AL19" s="49">
        <v>22</v>
      </c>
      <c r="AM19" s="49">
        <v>3967</v>
      </c>
      <c r="AN19" s="49">
        <v>22152</v>
      </c>
      <c r="AO19" s="49">
        <v>2643</v>
      </c>
      <c r="AP19" s="49">
        <v>12149</v>
      </c>
      <c r="AQ19" s="49">
        <v>1378</v>
      </c>
      <c r="AR19" s="49">
        <v>1882</v>
      </c>
      <c r="AS19" s="49"/>
      <c r="AT19" s="49"/>
      <c r="AU19" s="50">
        <v>14377</v>
      </c>
      <c r="AV19" s="50">
        <v>44121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4467</v>
      </c>
      <c r="D20" s="49">
        <v>11201</v>
      </c>
      <c r="E20" s="49">
        <v>3476</v>
      </c>
      <c r="F20" s="49">
        <v>4618</v>
      </c>
      <c r="G20" s="49"/>
      <c r="H20" s="49"/>
      <c r="I20" s="49">
        <v>29994</v>
      </c>
      <c r="J20" s="49">
        <v>18882</v>
      </c>
      <c r="K20" s="49"/>
      <c r="L20" s="49"/>
      <c r="M20" s="49"/>
      <c r="N20" s="49"/>
      <c r="O20" s="49"/>
      <c r="P20" s="49"/>
      <c r="Q20" s="49">
        <v>2315</v>
      </c>
      <c r="R20" s="49">
        <v>4676</v>
      </c>
      <c r="S20" s="49"/>
      <c r="T20" s="49"/>
      <c r="U20" s="49">
        <v>85</v>
      </c>
      <c r="V20" s="49">
        <v>185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3102</v>
      </c>
      <c r="AJ20" s="49">
        <v>1786</v>
      </c>
      <c r="AK20" s="49">
        <v>6602</v>
      </c>
      <c r="AL20" s="49">
        <v>3594</v>
      </c>
      <c r="AM20" s="49">
        <v>2462</v>
      </c>
      <c r="AN20" s="49">
        <v>1620</v>
      </c>
      <c r="AO20" s="49">
        <v>40208</v>
      </c>
      <c r="AP20" s="49">
        <v>44382</v>
      </c>
      <c r="AQ20" s="49"/>
      <c r="AR20" s="49"/>
      <c r="AS20" s="49"/>
      <c r="AT20" s="49"/>
      <c r="AU20" s="50">
        <v>92711</v>
      </c>
      <c r="AV20" s="50">
        <v>90944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4089</v>
      </c>
      <c r="D21" s="49">
        <v>10373</v>
      </c>
      <c r="E21" s="49">
        <v>4231</v>
      </c>
      <c r="F21" s="49">
        <v>6150</v>
      </c>
      <c r="G21" s="49">
        <v>200</v>
      </c>
      <c r="H21" s="49">
        <v>124</v>
      </c>
      <c r="I21" s="49">
        <v>4106</v>
      </c>
      <c r="J21" s="49">
        <v>9582</v>
      </c>
      <c r="K21" s="49"/>
      <c r="L21" s="49"/>
      <c r="M21" s="49"/>
      <c r="N21" s="49"/>
      <c r="O21" s="49"/>
      <c r="P21" s="49"/>
      <c r="Q21" s="49">
        <v>2184</v>
      </c>
      <c r="R21" s="49">
        <v>3690</v>
      </c>
      <c r="S21" s="49"/>
      <c r="T21" s="49"/>
      <c r="U21" s="49">
        <v>88</v>
      </c>
      <c r="V21" s="49">
        <v>300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>
        <v>1021</v>
      </c>
      <c r="AJ21" s="49">
        <v>486</v>
      </c>
      <c r="AK21" s="49">
        <v>3200</v>
      </c>
      <c r="AL21" s="49">
        <v>1382</v>
      </c>
      <c r="AM21" s="49">
        <v>6109</v>
      </c>
      <c r="AN21" s="49">
        <v>4242</v>
      </c>
      <c r="AO21" s="49">
        <v>40720</v>
      </c>
      <c r="AP21" s="49">
        <v>54390</v>
      </c>
      <c r="AQ21" s="49"/>
      <c r="AR21" s="49"/>
      <c r="AS21" s="49"/>
      <c r="AT21" s="49"/>
      <c r="AU21" s="50">
        <v>65948</v>
      </c>
      <c r="AV21" s="50">
        <v>90719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3825</v>
      </c>
      <c r="D22" s="49">
        <v>8378</v>
      </c>
      <c r="E22" s="49">
        <v>2767</v>
      </c>
      <c r="F22" s="49">
        <v>4460</v>
      </c>
      <c r="G22" s="49"/>
      <c r="H22" s="49"/>
      <c r="I22" s="49">
        <v>2336</v>
      </c>
      <c r="J22" s="49">
        <v>6372</v>
      </c>
      <c r="K22" s="49"/>
      <c r="L22" s="49"/>
      <c r="M22" s="49"/>
      <c r="N22" s="49"/>
      <c r="O22" s="49"/>
      <c r="P22" s="49"/>
      <c r="Q22" s="49">
        <v>261</v>
      </c>
      <c r="R22" s="49">
        <v>1884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3410</v>
      </c>
      <c r="AJ22" s="49">
        <v>1237</v>
      </c>
      <c r="AK22" s="49"/>
      <c r="AL22" s="49"/>
      <c r="AM22" s="49">
        <v>40</v>
      </c>
      <c r="AN22" s="49">
        <v>304</v>
      </c>
      <c r="AO22" s="49">
        <v>44357</v>
      </c>
      <c r="AP22" s="49">
        <v>70821</v>
      </c>
      <c r="AQ22" s="49"/>
      <c r="AR22" s="49"/>
      <c r="AS22" s="49"/>
      <c r="AT22" s="49"/>
      <c r="AU22" s="50">
        <v>56996</v>
      </c>
      <c r="AV22" s="50">
        <v>93456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38</v>
      </c>
      <c r="F23" s="49">
        <v>239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38</v>
      </c>
      <c r="AV23" s="50">
        <v>239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7</v>
      </c>
      <c r="F24" s="49">
        <v>20</v>
      </c>
      <c r="G24" s="49"/>
      <c r="H24" s="49"/>
      <c r="I24" s="49"/>
      <c r="J24" s="49">
        <v>1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7</v>
      </c>
      <c r="AV24" s="50">
        <v>21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70</v>
      </c>
      <c r="F25" s="49">
        <v>53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70</v>
      </c>
      <c r="AV25" s="50">
        <v>53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>
        <v>1123</v>
      </c>
      <c r="D26" s="49">
        <v>961</v>
      </c>
      <c r="E26" s="49">
        <v>2711</v>
      </c>
      <c r="F26" s="49">
        <v>40799</v>
      </c>
      <c r="G26" s="49">
        <v>38</v>
      </c>
      <c r="H26" s="49">
        <v>82</v>
      </c>
      <c r="I26" s="49"/>
      <c r="J26" s="49"/>
      <c r="K26" s="49">
        <v>1</v>
      </c>
      <c r="L26" s="49">
        <v>10</v>
      </c>
      <c r="M26" s="49"/>
      <c r="N26" s="49"/>
      <c r="O26" s="49"/>
      <c r="P26" s="49"/>
      <c r="Q26" s="49">
        <v>50</v>
      </c>
      <c r="R26" s="49">
        <v>148</v>
      </c>
      <c r="S26" s="49"/>
      <c r="T26" s="49"/>
      <c r="U26" s="49"/>
      <c r="V26" s="49"/>
      <c r="W26" s="49"/>
      <c r="X26" s="49"/>
      <c r="Y26" s="49"/>
      <c r="Z26" s="49"/>
      <c r="AA26" s="49">
        <v>20</v>
      </c>
      <c r="AB26" s="49">
        <v>19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133</v>
      </c>
      <c r="AN26" s="49">
        <v>231</v>
      </c>
      <c r="AO26" s="49">
        <v>35095</v>
      </c>
      <c r="AP26" s="49">
        <v>11974</v>
      </c>
      <c r="AQ26" s="49"/>
      <c r="AR26" s="49"/>
      <c r="AS26" s="49">
        <v>540</v>
      </c>
      <c r="AT26" s="49">
        <v>178</v>
      </c>
      <c r="AU26" s="50">
        <v>39711</v>
      </c>
      <c r="AV26" s="50">
        <v>54402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>
        <v>86</v>
      </c>
      <c r="D27" s="49">
        <v>917</v>
      </c>
      <c r="E27" s="49">
        <v>653</v>
      </c>
      <c r="F27" s="49">
        <v>3813</v>
      </c>
      <c r="G27" s="49">
        <v>31</v>
      </c>
      <c r="H27" s="49">
        <v>75</v>
      </c>
      <c r="I27" s="49"/>
      <c r="J27" s="49"/>
      <c r="K27" s="49"/>
      <c r="L27" s="49"/>
      <c r="M27" s="49"/>
      <c r="N27" s="49"/>
      <c r="O27" s="49"/>
      <c r="P27" s="49"/>
      <c r="Q27" s="49">
        <v>50195</v>
      </c>
      <c r="R27" s="49">
        <v>13456</v>
      </c>
      <c r="S27" s="49"/>
      <c r="T27" s="49"/>
      <c r="U27" s="49"/>
      <c r="V27" s="49"/>
      <c r="W27" s="49"/>
      <c r="X27" s="49"/>
      <c r="Y27" s="49"/>
      <c r="Z27" s="49"/>
      <c r="AA27" s="49">
        <v>8</v>
      </c>
      <c r="AB27" s="49">
        <v>10</v>
      </c>
      <c r="AC27" s="49"/>
      <c r="AD27" s="49"/>
      <c r="AE27" s="49"/>
      <c r="AF27" s="49"/>
      <c r="AG27" s="49"/>
      <c r="AH27" s="49"/>
      <c r="AI27" s="49"/>
      <c r="AJ27" s="49">
        <v>4</v>
      </c>
      <c r="AK27" s="49"/>
      <c r="AL27" s="49"/>
      <c r="AM27" s="49">
        <v>113</v>
      </c>
      <c r="AN27" s="49">
        <v>741</v>
      </c>
      <c r="AO27" s="49"/>
      <c r="AP27" s="49">
        <v>5</v>
      </c>
      <c r="AQ27" s="49"/>
      <c r="AR27" s="49"/>
      <c r="AS27" s="49">
        <v>1447</v>
      </c>
      <c r="AT27" s="49">
        <v>273</v>
      </c>
      <c r="AU27" s="50">
        <v>52533</v>
      </c>
      <c r="AV27" s="50">
        <v>19294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>
        <v>92</v>
      </c>
      <c r="D28" s="49">
        <v>836</v>
      </c>
      <c r="E28" s="49">
        <v>840</v>
      </c>
      <c r="F28" s="49">
        <v>4606</v>
      </c>
      <c r="G28" s="49">
        <v>7</v>
      </c>
      <c r="H28" s="49">
        <v>12</v>
      </c>
      <c r="I28" s="49"/>
      <c r="J28" s="49"/>
      <c r="K28" s="49"/>
      <c r="L28" s="49"/>
      <c r="M28" s="49"/>
      <c r="N28" s="49"/>
      <c r="O28" s="49"/>
      <c r="P28" s="49"/>
      <c r="Q28" s="49">
        <v>50440</v>
      </c>
      <c r="R28" s="49">
        <v>11851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>
        <v>22</v>
      </c>
      <c r="AH28" s="49">
        <v>50</v>
      </c>
      <c r="AI28" s="49"/>
      <c r="AJ28" s="49">
        <v>1</v>
      </c>
      <c r="AK28" s="49"/>
      <c r="AL28" s="49"/>
      <c r="AM28" s="49">
        <v>26.076923076923077</v>
      </c>
      <c r="AN28" s="49">
        <v>171</v>
      </c>
      <c r="AO28" s="49">
        <v>165968</v>
      </c>
      <c r="AP28" s="49">
        <v>73438</v>
      </c>
      <c r="AQ28" s="49"/>
      <c r="AR28" s="49"/>
      <c r="AS28" s="49"/>
      <c r="AT28" s="49"/>
      <c r="AU28" s="50">
        <v>217395.07692307694</v>
      </c>
      <c r="AV28" s="50">
        <v>90965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36505</v>
      </c>
      <c r="D29" s="49">
        <v>35797</v>
      </c>
      <c r="E29" s="49">
        <v>39387.089422423058</v>
      </c>
      <c r="F29" s="49">
        <v>54041</v>
      </c>
      <c r="G29" s="49">
        <v>1040</v>
      </c>
      <c r="H29" s="49">
        <v>1849</v>
      </c>
      <c r="I29" s="49">
        <v>1422</v>
      </c>
      <c r="J29" s="49">
        <v>1327</v>
      </c>
      <c r="K29" s="49"/>
      <c r="L29" s="49"/>
      <c r="M29" s="49">
        <v>37</v>
      </c>
      <c r="N29" s="49">
        <v>104</v>
      </c>
      <c r="O29" s="49">
        <v>1130</v>
      </c>
      <c r="P29" s="49">
        <v>1345</v>
      </c>
      <c r="Q29" s="49"/>
      <c r="R29" s="49"/>
      <c r="S29" s="49">
        <v>30349</v>
      </c>
      <c r="T29" s="49">
        <v>23444</v>
      </c>
      <c r="U29" s="49">
        <v>720</v>
      </c>
      <c r="V29" s="49">
        <v>1153</v>
      </c>
      <c r="W29" s="49">
        <v>20695</v>
      </c>
      <c r="X29" s="49">
        <v>38075</v>
      </c>
      <c r="Y29" s="49"/>
      <c r="Z29" s="49"/>
      <c r="AA29" s="49">
        <v>1403</v>
      </c>
      <c r="AB29" s="49">
        <v>4951</v>
      </c>
      <c r="AC29" s="49"/>
      <c r="AD29" s="49"/>
      <c r="AE29" s="49">
        <v>2048</v>
      </c>
      <c r="AF29" s="49">
        <v>6417</v>
      </c>
      <c r="AG29" s="49">
        <v>425</v>
      </c>
      <c r="AH29" s="49">
        <v>968</v>
      </c>
      <c r="AI29" s="49">
        <v>1</v>
      </c>
      <c r="AJ29" s="49">
        <v>29</v>
      </c>
      <c r="AK29" s="49"/>
      <c r="AL29" s="49"/>
      <c r="AM29" s="49">
        <v>41623</v>
      </c>
      <c r="AN29" s="49">
        <v>56055</v>
      </c>
      <c r="AO29" s="49">
        <v>5</v>
      </c>
      <c r="AP29" s="49">
        <v>123</v>
      </c>
      <c r="AQ29" s="49">
        <v>1795</v>
      </c>
      <c r="AR29" s="49">
        <v>2919</v>
      </c>
      <c r="AS29" s="49">
        <v>24172</v>
      </c>
      <c r="AT29" s="49">
        <v>6315</v>
      </c>
      <c r="AU29" s="50">
        <v>202757.08942242304</v>
      </c>
      <c r="AV29" s="50">
        <v>234912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38080</v>
      </c>
      <c r="D30" s="49">
        <v>38459</v>
      </c>
      <c r="E30" s="49">
        <v>66451</v>
      </c>
      <c r="F30" s="49">
        <v>91174</v>
      </c>
      <c r="G30" s="49">
        <v>2238</v>
      </c>
      <c r="H30" s="49">
        <v>6826</v>
      </c>
      <c r="I30" s="49">
        <v>358</v>
      </c>
      <c r="J30" s="49">
        <v>234</v>
      </c>
      <c r="K30" s="49"/>
      <c r="L30" s="49"/>
      <c r="M30" s="49">
        <v>11</v>
      </c>
      <c r="N30" s="49">
        <v>43</v>
      </c>
      <c r="O30" s="49"/>
      <c r="P30" s="49">
        <v>0</v>
      </c>
      <c r="Q30" s="49"/>
      <c r="R30" s="49"/>
      <c r="S30" s="49">
        <v>65673</v>
      </c>
      <c r="T30" s="49">
        <v>52497</v>
      </c>
      <c r="U30" s="49">
        <v>662</v>
      </c>
      <c r="V30" s="49">
        <v>892</v>
      </c>
      <c r="W30" s="49">
        <v>19802</v>
      </c>
      <c r="X30" s="49">
        <v>38505</v>
      </c>
      <c r="Y30" s="49"/>
      <c r="Z30" s="49"/>
      <c r="AA30" s="49">
        <v>1275</v>
      </c>
      <c r="AB30" s="49">
        <v>5428</v>
      </c>
      <c r="AC30" s="49"/>
      <c r="AD30" s="49"/>
      <c r="AE30" s="49">
        <v>2787</v>
      </c>
      <c r="AF30" s="49">
        <v>7502</v>
      </c>
      <c r="AG30" s="49">
        <v>301</v>
      </c>
      <c r="AH30" s="49">
        <v>1059</v>
      </c>
      <c r="AI30" s="49">
        <v>116</v>
      </c>
      <c r="AJ30" s="49">
        <v>665</v>
      </c>
      <c r="AK30" s="49"/>
      <c r="AL30" s="49"/>
      <c r="AM30" s="49">
        <v>48716</v>
      </c>
      <c r="AN30" s="49">
        <v>60126</v>
      </c>
      <c r="AO30" s="49">
        <v>300</v>
      </c>
      <c r="AP30" s="49">
        <v>427</v>
      </c>
      <c r="AQ30" s="49">
        <v>4121</v>
      </c>
      <c r="AR30" s="49">
        <v>6198</v>
      </c>
      <c r="AS30" s="49">
        <v>9360</v>
      </c>
      <c r="AT30" s="49">
        <v>3980</v>
      </c>
      <c r="AU30" s="50">
        <v>260251</v>
      </c>
      <c r="AV30" s="50">
        <v>314015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33769</v>
      </c>
      <c r="D31" s="49">
        <v>36881</v>
      </c>
      <c r="E31" s="49">
        <v>61182</v>
      </c>
      <c r="F31" s="49">
        <v>77647</v>
      </c>
      <c r="G31" s="49">
        <v>2295</v>
      </c>
      <c r="H31" s="49">
        <v>7348</v>
      </c>
      <c r="I31" s="49">
        <v>1028</v>
      </c>
      <c r="J31" s="49">
        <v>618</v>
      </c>
      <c r="K31" s="49"/>
      <c r="L31" s="49"/>
      <c r="M31" s="49">
        <v>40</v>
      </c>
      <c r="N31" s="49">
        <v>196</v>
      </c>
      <c r="O31" s="49">
        <v>752</v>
      </c>
      <c r="P31" s="49">
        <v>905</v>
      </c>
      <c r="Q31" s="49"/>
      <c r="R31" s="49"/>
      <c r="S31" s="49">
        <v>4655</v>
      </c>
      <c r="T31" s="49">
        <v>41032</v>
      </c>
      <c r="U31" s="49">
        <v>561</v>
      </c>
      <c r="V31" s="49">
        <v>1046</v>
      </c>
      <c r="W31" s="49">
        <v>17788</v>
      </c>
      <c r="X31" s="49">
        <v>28798</v>
      </c>
      <c r="Y31" s="49"/>
      <c r="Z31" s="49"/>
      <c r="AA31" s="49">
        <v>1025</v>
      </c>
      <c r="AB31" s="49">
        <v>4825</v>
      </c>
      <c r="AC31" s="49"/>
      <c r="AD31" s="49"/>
      <c r="AE31" s="49">
        <v>2128</v>
      </c>
      <c r="AF31" s="49">
        <v>5691</v>
      </c>
      <c r="AG31" s="49">
        <v>534</v>
      </c>
      <c r="AH31" s="49">
        <v>3625</v>
      </c>
      <c r="AI31" s="49">
        <v>64</v>
      </c>
      <c r="AJ31" s="49">
        <v>85</v>
      </c>
      <c r="AK31" s="49"/>
      <c r="AL31" s="49"/>
      <c r="AM31" s="49">
        <v>36779</v>
      </c>
      <c r="AN31" s="49">
        <v>50981</v>
      </c>
      <c r="AO31" s="49">
        <v>28</v>
      </c>
      <c r="AP31" s="49">
        <v>224</v>
      </c>
      <c r="AQ31" s="49">
        <v>4306</v>
      </c>
      <c r="AR31" s="49">
        <v>1666</v>
      </c>
      <c r="AS31" s="49">
        <v>485</v>
      </c>
      <c r="AT31" s="49">
        <v>65</v>
      </c>
      <c r="AU31" s="50">
        <v>167419</v>
      </c>
      <c r="AV31" s="50">
        <v>261633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35059</v>
      </c>
      <c r="D33" s="49">
        <v>26624</v>
      </c>
      <c r="E33" s="49">
        <v>62346</v>
      </c>
      <c r="F33" s="49">
        <v>27638</v>
      </c>
      <c r="G33" s="49">
        <v>17</v>
      </c>
      <c r="H33" s="49">
        <v>48</v>
      </c>
      <c r="I33" s="49">
        <v>28</v>
      </c>
      <c r="J33" s="49">
        <v>32</v>
      </c>
      <c r="K33" s="49"/>
      <c r="L33" s="49"/>
      <c r="M33" s="49"/>
      <c r="N33" s="49"/>
      <c r="O33" s="49"/>
      <c r="P33" s="49"/>
      <c r="Q33" s="49">
        <v>31295</v>
      </c>
      <c r="R33" s="49">
        <v>16147</v>
      </c>
      <c r="S33" s="49"/>
      <c r="T33" s="49"/>
      <c r="U33" s="49">
        <v>1</v>
      </c>
      <c r="V33" s="49">
        <v>10</v>
      </c>
      <c r="W33" s="49"/>
      <c r="X33" s="49"/>
      <c r="Y33" s="49"/>
      <c r="Z33" s="49"/>
      <c r="AA33" s="49"/>
      <c r="AB33" s="49"/>
      <c r="AC33" s="49"/>
      <c r="AD33" s="49"/>
      <c r="AE33" s="49">
        <v>25211</v>
      </c>
      <c r="AF33" s="49">
        <v>12480</v>
      </c>
      <c r="AG33" s="49"/>
      <c r="AH33" s="49"/>
      <c r="AI33" s="49">
        <v>0.4</v>
      </c>
      <c r="AJ33" s="49">
        <v>10</v>
      </c>
      <c r="AK33" s="49">
        <v>43</v>
      </c>
      <c r="AL33" s="49">
        <v>320</v>
      </c>
      <c r="AM33" s="49">
        <v>44779</v>
      </c>
      <c r="AN33" s="49">
        <v>23928</v>
      </c>
      <c r="AO33" s="49">
        <v>1</v>
      </c>
      <c r="AP33" s="49">
        <v>10</v>
      </c>
      <c r="AQ33" s="49"/>
      <c r="AR33" s="49"/>
      <c r="AS33" s="49"/>
      <c r="AT33" s="49"/>
      <c r="AU33" s="50">
        <v>198780.4</v>
      </c>
      <c r="AV33" s="50">
        <v>107247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3338</v>
      </c>
      <c r="D35" s="49">
        <v>5764</v>
      </c>
      <c r="E35" s="49">
        <v>13771</v>
      </c>
      <c r="F35" s="49">
        <v>194392</v>
      </c>
      <c r="G35" s="49">
        <v>50</v>
      </c>
      <c r="H35" s="49">
        <v>104</v>
      </c>
      <c r="I35" s="49"/>
      <c r="J35" s="49"/>
      <c r="K35" s="49"/>
      <c r="L35" s="49"/>
      <c r="M35" s="49"/>
      <c r="N35" s="49"/>
      <c r="O35" s="49"/>
      <c r="P35" s="49"/>
      <c r="Q35" s="49">
        <v>284</v>
      </c>
      <c r="R35" s="49">
        <v>297</v>
      </c>
      <c r="S35" s="49"/>
      <c r="T35" s="49"/>
      <c r="U35" s="49"/>
      <c r="V35" s="49"/>
      <c r="W35" s="49"/>
      <c r="X35" s="49"/>
      <c r="Y35" s="49">
        <v>245</v>
      </c>
      <c r="Z35" s="49">
        <v>409</v>
      </c>
      <c r="AA35" s="49">
        <v>35</v>
      </c>
      <c r="AB35" s="49">
        <v>247</v>
      </c>
      <c r="AC35" s="49"/>
      <c r="AD35" s="49"/>
      <c r="AE35" s="49"/>
      <c r="AF35" s="49"/>
      <c r="AG35" s="49">
        <v>24</v>
      </c>
      <c r="AH35" s="49">
        <v>37</v>
      </c>
      <c r="AI35" s="49">
        <v>864</v>
      </c>
      <c r="AJ35" s="49">
        <v>1784</v>
      </c>
      <c r="AK35" s="49"/>
      <c r="AL35" s="49"/>
      <c r="AM35" s="49">
        <v>2343</v>
      </c>
      <c r="AN35" s="49">
        <v>7061</v>
      </c>
      <c r="AO35" s="49"/>
      <c r="AP35" s="49"/>
      <c r="AQ35" s="49"/>
      <c r="AR35" s="49"/>
      <c r="AS35" s="49"/>
      <c r="AT35" s="49"/>
      <c r="AU35" s="50">
        <v>20954</v>
      </c>
      <c r="AV35" s="50">
        <v>210095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2180</v>
      </c>
      <c r="D36" s="49">
        <v>5130</v>
      </c>
      <c r="E36" s="49">
        <v>1249</v>
      </c>
      <c r="F36" s="49">
        <v>2708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>
        <v>194</v>
      </c>
      <c r="R36" s="49">
        <v>285</v>
      </c>
      <c r="S36" s="49">
        <v>1</v>
      </c>
      <c r="T36" s="49">
        <v>4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>
        <v>49</v>
      </c>
      <c r="AH36" s="49">
        <v>139</v>
      </c>
      <c r="AI36" s="49">
        <v>694</v>
      </c>
      <c r="AJ36" s="49">
        <v>2399</v>
      </c>
      <c r="AK36" s="49"/>
      <c r="AL36" s="49"/>
      <c r="AM36" s="49">
        <v>2306.8313270075064</v>
      </c>
      <c r="AN36" s="49">
        <v>6952</v>
      </c>
      <c r="AO36" s="49">
        <v>60</v>
      </c>
      <c r="AP36" s="49">
        <v>62</v>
      </c>
      <c r="AQ36" s="49"/>
      <c r="AR36" s="49"/>
      <c r="AS36" s="49"/>
      <c r="AT36" s="49"/>
      <c r="AU36" s="50">
        <v>6733.8313270075068</v>
      </c>
      <c r="AV36" s="50">
        <v>17679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2796</v>
      </c>
      <c r="D37" s="49">
        <v>5418</v>
      </c>
      <c r="E37" s="49">
        <v>1482</v>
      </c>
      <c r="F37" s="49">
        <v>18847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>
        <v>44</v>
      </c>
      <c r="AH37" s="49">
        <v>60</v>
      </c>
      <c r="AI37" s="52">
        <v>885</v>
      </c>
      <c r="AJ37" s="53">
        <v>2759</v>
      </c>
      <c r="AK37" s="49"/>
      <c r="AL37" s="49"/>
      <c r="AM37" s="49">
        <v>1514.1069253646795</v>
      </c>
      <c r="AN37" s="49">
        <v>4563</v>
      </c>
      <c r="AO37" s="49"/>
      <c r="AP37" s="49"/>
      <c r="AQ37" s="49"/>
      <c r="AR37" s="49"/>
      <c r="AS37" s="49"/>
      <c r="AT37" s="49"/>
      <c r="AU37" s="50">
        <v>6721.1069253646792</v>
      </c>
      <c r="AV37" s="50">
        <v>31647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>
        <v>42</v>
      </c>
      <c r="D38" s="49">
        <v>218</v>
      </c>
      <c r="E38" s="49">
        <v>3923</v>
      </c>
      <c r="F38" s="49">
        <v>48622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1361</v>
      </c>
      <c r="AB38" s="49">
        <v>377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0.4</v>
      </c>
      <c r="AN38" s="49">
        <v>9</v>
      </c>
      <c r="AO38" s="49"/>
      <c r="AP38" s="49"/>
      <c r="AQ38" s="49"/>
      <c r="AR38" s="49"/>
      <c r="AS38" s="49">
        <v>883</v>
      </c>
      <c r="AT38" s="49">
        <v>8028</v>
      </c>
      <c r="AU38" s="50">
        <v>6209.4</v>
      </c>
      <c r="AV38" s="50">
        <v>57254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>
        <v>73</v>
      </c>
      <c r="D39" s="49">
        <v>359</v>
      </c>
      <c r="E39" s="49">
        <v>1617</v>
      </c>
      <c r="F39" s="49">
        <v>11511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463</v>
      </c>
      <c r="AB39" s="49">
        <v>366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41</v>
      </c>
      <c r="AN39" s="49">
        <v>250</v>
      </c>
      <c r="AO39" s="49"/>
      <c r="AP39" s="49"/>
      <c r="AQ39" s="49"/>
      <c r="AR39" s="49"/>
      <c r="AS39" s="49">
        <v>708</v>
      </c>
      <c r="AT39" s="49">
        <v>7223</v>
      </c>
      <c r="AU39" s="50">
        <v>2902</v>
      </c>
      <c r="AV39" s="50">
        <v>19709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>
        <v>49</v>
      </c>
      <c r="D40" s="49">
        <v>288</v>
      </c>
      <c r="E40" s="49">
        <v>2205</v>
      </c>
      <c r="F40" s="49">
        <v>14455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28</v>
      </c>
      <c r="R40" s="49">
        <v>32</v>
      </c>
      <c r="S40" s="49"/>
      <c r="T40" s="49"/>
      <c r="U40" s="49"/>
      <c r="V40" s="49"/>
      <c r="W40" s="49"/>
      <c r="X40" s="49"/>
      <c r="Y40" s="49"/>
      <c r="Z40" s="49"/>
      <c r="AA40" s="49">
        <v>1758</v>
      </c>
      <c r="AB40" s="49">
        <v>656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197.6</v>
      </c>
      <c r="AN40" s="49">
        <v>57</v>
      </c>
      <c r="AO40" s="49"/>
      <c r="AP40" s="49"/>
      <c r="AQ40" s="49"/>
      <c r="AR40" s="49"/>
      <c r="AS40" s="49"/>
      <c r="AT40" s="49"/>
      <c r="AU40" s="50">
        <v>4237.6000000000004</v>
      </c>
      <c r="AV40" s="50">
        <v>15488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101384</v>
      </c>
      <c r="D41" s="49">
        <v>17512</v>
      </c>
      <c r="E41" s="49">
        <v>47860</v>
      </c>
      <c r="F41" s="49">
        <v>2013</v>
      </c>
      <c r="G41" s="49">
        <v>438</v>
      </c>
      <c r="H41" s="49">
        <v>1187</v>
      </c>
      <c r="I41" s="49"/>
      <c r="J41" s="49"/>
      <c r="K41" s="49"/>
      <c r="L41" s="49"/>
      <c r="M41" s="49"/>
      <c r="N41" s="49"/>
      <c r="O41" s="49"/>
      <c r="P41" s="49"/>
      <c r="Q41" s="49">
        <v>2573</v>
      </c>
      <c r="R41" s="49">
        <v>585</v>
      </c>
      <c r="S41" s="49"/>
      <c r="T41" s="49"/>
      <c r="U41" s="49">
        <v>25444</v>
      </c>
      <c r="V41" s="49">
        <v>12343</v>
      </c>
      <c r="W41" s="49"/>
      <c r="X41" s="49"/>
      <c r="Y41" s="49"/>
      <c r="Z41" s="49"/>
      <c r="AA41" s="49">
        <v>116</v>
      </c>
      <c r="AB41" s="49">
        <v>289</v>
      </c>
      <c r="AC41" s="49"/>
      <c r="AD41" s="49"/>
      <c r="AE41" s="49">
        <v>14</v>
      </c>
      <c r="AF41" s="49">
        <v>4</v>
      </c>
      <c r="AG41" s="49">
        <v>19</v>
      </c>
      <c r="AH41" s="49">
        <v>86</v>
      </c>
      <c r="AI41" s="49">
        <v>606</v>
      </c>
      <c r="AJ41" s="49">
        <v>228</v>
      </c>
      <c r="AK41" s="49"/>
      <c r="AL41" s="49"/>
      <c r="AM41" s="49">
        <v>260</v>
      </c>
      <c r="AN41" s="49">
        <v>75</v>
      </c>
      <c r="AO41" s="49"/>
      <c r="AP41" s="49">
        <v>4</v>
      </c>
      <c r="AQ41" s="49"/>
      <c r="AR41" s="49"/>
      <c r="AS41" s="49">
        <v>2358.8636363636365</v>
      </c>
      <c r="AT41" s="49">
        <v>535</v>
      </c>
      <c r="AU41" s="50">
        <v>181072.86363636365</v>
      </c>
      <c r="AV41" s="50">
        <v>34861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86153</v>
      </c>
      <c r="D42" s="49">
        <v>82313</v>
      </c>
      <c r="E42" s="49">
        <v>36543</v>
      </c>
      <c r="F42" s="49">
        <v>340450</v>
      </c>
      <c r="G42" s="49">
        <v>116</v>
      </c>
      <c r="H42" s="49">
        <v>410</v>
      </c>
      <c r="I42" s="49"/>
      <c r="J42" s="49"/>
      <c r="K42" s="49"/>
      <c r="L42" s="49"/>
      <c r="M42" s="49"/>
      <c r="N42" s="49"/>
      <c r="O42" s="49"/>
      <c r="P42" s="49"/>
      <c r="Q42" s="49">
        <v>7066</v>
      </c>
      <c r="R42" s="49">
        <v>5172</v>
      </c>
      <c r="S42" s="49">
        <v>360</v>
      </c>
      <c r="T42" s="49">
        <v>66</v>
      </c>
      <c r="U42" s="49"/>
      <c r="V42" s="49"/>
      <c r="W42" s="49"/>
      <c r="X42" s="49"/>
      <c r="Y42" s="49"/>
      <c r="Z42" s="49"/>
      <c r="AA42" s="49">
        <v>60</v>
      </c>
      <c r="AB42" s="49">
        <v>191</v>
      </c>
      <c r="AC42" s="49"/>
      <c r="AD42" s="49"/>
      <c r="AE42" s="49">
        <v>50017</v>
      </c>
      <c r="AF42" s="49">
        <v>17884</v>
      </c>
      <c r="AG42" s="49">
        <v>2190</v>
      </c>
      <c r="AH42" s="49">
        <v>698</v>
      </c>
      <c r="AI42" s="49">
        <v>91</v>
      </c>
      <c r="AJ42" s="49">
        <v>283</v>
      </c>
      <c r="AK42" s="49"/>
      <c r="AL42" s="49"/>
      <c r="AM42" s="49">
        <v>2491.1047463175123</v>
      </c>
      <c r="AN42" s="49">
        <v>3499</v>
      </c>
      <c r="AO42" s="49">
        <v>23</v>
      </c>
      <c r="AP42" s="49">
        <v>10</v>
      </c>
      <c r="AQ42" s="49"/>
      <c r="AR42" s="49"/>
      <c r="AS42" s="49"/>
      <c r="AT42" s="49"/>
      <c r="AU42" s="50">
        <v>185110.10474631752</v>
      </c>
      <c r="AV42" s="50">
        <v>450976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97992</v>
      </c>
      <c r="D43" s="49">
        <v>79076</v>
      </c>
      <c r="E43" s="49">
        <v>35245</v>
      </c>
      <c r="F43" s="49">
        <v>352342</v>
      </c>
      <c r="G43" s="49">
        <v>264</v>
      </c>
      <c r="H43" s="49">
        <v>995</v>
      </c>
      <c r="I43" s="49">
        <v>78</v>
      </c>
      <c r="J43" s="49">
        <v>68</v>
      </c>
      <c r="K43" s="49"/>
      <c r="L43" s="49"/>
      <c r="M43" s="49"/>
      <c r="N43" s="49"/>
      <c r="O43" s="49"/>
      <c r="P43" s="49"/>
      <c r="Q43" s="49">
        <v>6379</v>
      </c>
      <c r="R43" s="49">
        <v>7470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>
        <v>365</v>
      </c>
      <c r="AH43" s="49">
        <v>720</v>
      </c>
      <c r="AI43" s="52">
        <v>339</v>
      </c>
      <c r="AJ43" s="53">
        <v>303</v>
      </c>
      <c r="AK43" s="49"/>
      <c r="AL43" s="49"/>
      <c r="AM43" s="49">
        <v>4083.0196399345336</v>
      </c>
      <c r="AN43" s="49">
        <v>5735</v>
      </c>
      <c r="AO43" s="49"/>
      <c r="AP43" s="49"/>
      <c r="AQ43" s="49"/>
      <c r="AR43" s="49"/>
      <c r="AS43" s="49"/>
      <c r="AT43" s="49"/>
      <c r="AU43" s="50">
        <v>144745.01963993453</v>
      </c>
      <c r="AV43" s="50">
        <v>446709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2277</v>
      </c>
      <c r="D44" s="49">
        <v>2983</v>
      </c>
      <c r="E44" s="49">
        <v>106087</v>
      </c>
      <c r="F44" s="49">
        <v>259790</v>
      </c>
      <c r="G44" s="49">
        <v>858</v>
      </c>
      <c r="H44" s="49">
        <v>10454</v>
      </c>
      <c r="I44" s="49"/>
      <c r="J44" s="49"/>
      <c r="K44" s="49"/>
      <c r="L44" s="49"/>
      <c r="M44" s="49"/>
      <c r="N44" s="49"/>
      <c r="O44" s="49"/>
      <c r="P44" s="49"/>
      <c r="Q44" s="49">
        <v>960</v>
      </c>
      <c r="R44" s="49">
        <v>2711</v>
      </c>
      <c r="S44" s="49">
        <v>9016</v>
      </c>
      <c r="T44" s="49">
        <v>2180</v>
      </c>
      <c r="U44" s="49">
        <v>25</v>
      </c>
      <c r="V44" s="49">
        <v>17</v>
      </c>
      <c r="W44" s="49">
        <v>60</v>
      </c>
      <c r="X44" s="49">
        <v>18</v>
      </c>
      <c r="Y44" s="49"/>
      <c r="Z44" s="49"/>
      <c r="AA44" s="49"/>
      <c r="AB44" s="49"/>
      <c r="AC44" s="49"/>
      <c r="AD44" s="49"/>
      <c r="AE44" s="49">
        <v>5332</v>
      </c>
      <c r="AF44" s="49">
        <v>3405</v>
      </c>
      <c r="AG44" s="49">
        <v>62</v>
      </c>
      <c r="AH44" s="49">
        <v>204</v>
      </c>
      <c r="AI44" s="49">
        <v>220</v>
      </c>
      <c r="AJ44" s="49">
        <v>261</v>
      </c>
      <c r="AK44" s="49"/>
      <c r="AL44" s="49"/>
      <c r="AM44" s="49">
        <v>1297</v>
      </c>
      <c r="AN44" s="49">
        <v>1647</v>
      </c>
      <c r="AO44" s="49">
        <v>301</v>
      </c>
      <c r="AP44" s="49">
        <v>134</v>
      </c>
      <c r="AQ44" s="49"/>
      <c r="AR44" s="49"/>
      <c r="AS44" s="49">
        <v>8012</v>
      </c>
      <c r="AT44" s="49">
        <v>3836</v>
      </c>
      <c r="AU44" s="50">
        <v>134507</v>
      </c>
      <c r="AV44" s="50">
        <v>287640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2596</v>
      </c>
      <c r="D45" s="49">
        <v>1651</v>
      </c>
      <c r="E45" s="49">
        <v>118127</v>
      </c>
      <c r="F45" s="49">
        <v>284919</v>
      </c>
      <c r="G45" s="49">
        <v>719</v>
      </c>
      <c r="H45" s="49">
        <v>12923</v>
      </c>
      <c r="I45" s="49"/>
      <c r="J45" s="49">
        <v>3</v>
      </c>
      <c r="K45" s="49"/>
      <c r="L45" s="49"/>
      <c r="M45" s="49"/>
      <c r="N45" s="49"/>
      <c r="O45" s="49"/>
      <c r="P45" s="49"/>
      <c r="Q45" s="49">
        <v>2269</v>
      </c>
      <c r="R45" s="49">
        <v>1581</v>
      </c>
      <c r="S45" s="49"/>
      <c r="T45" s="49">
        <v>1</v>
      </c>
      <c r="U45" s="49">
        <v>53</v>
      </c>
      <c r="V45" s="49">
        <v>23</v>
      </c>
      <c r="W45" s="49">
        <v>35</v>
      </c>
      <c r="X45" s="49">
        <v>6</v>
      </c>
      <c r="Y45" s="49"/>
      <c r="Z45" s="49"/>
      <c r="AA45" s="49"/>
      <c r="AB45" s="49"/>
      <c r="AC45" s="49"/>
      <c r="AD45" s="49"/>
      <c r="AE45" s="49">
        <v>29</v>
      </c>
      <c r="AF45" s="49">
        <v>157</v>
      </c>
      <c r="AG45" s="49">
        <v>1</v>
      </c>
      <c r="AH45" s="49">
        <v>36</v>
      </c>
      <c r="AI45" s="49">
        <v>3</v>
      </c>
      <c r="AJ45" s="49">
        <v>63</v>
      </c>
      <c r="AK45" s="49"/>
      <c r="AL45" s="49"/>
      <c r="AM45" s="49">
        <v>729</v>
      </c>
      <c r="AN45" s="49">
        <v>747</v>
      </c>
      <c r="AO45" s="49">
        <v>391</v>
      </c>
      <c r="AP45" s="49">
        <v>206</v>
      </c>
      <c r="AQ45" s="49"/>
      <c r="AR45" s="49"/>
      <c r="AS45" s="49">
        <v>2792</v>
      </c>
      <c r="AT45" s="49">
        <v>783</v>
      </c>
      <c r="AU45" s="50">
        <v>127744</v>
      </c>
      <c r="AV45" s="50">
        <v>303099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3517</v>
      </c>
      <c r="D46" s="49">
        <v>1297</v>
      </c>
      <c r="E46" s="49">
        <v>187310</v>
      </c>
      <c r="F46" s="49">
        <v>334557</v>
      </c>
      <c r="G46" s="49">
        <v>316</v>
      </c>
      <c r="H46" s="49">
        <v>2485</v>
      </c>
      <c r="I46" s="49">
        <v>1</v>
      </c>
      <c r="J46" s="49">
        <v>1</v>
      </c>
      <c r="K46" s="49"/>
      <c r="L46" s="49"/>
      <c r="M46" s="49"/>
      <c r="N46" s="49"/>
      <c r="O46" s="49"/>
      <c r="P46" s="49"/>
      <c r="Q46" s="49">
        <v>7572</v>
      </c>
      <c r="R46" s="49">
        <v>4753</v>
      </c>
      <c r="S46" s="49"/>
      <c r="T46" s="49"/>
      <c r="U46" s="49">
        <v>3</v>
      </c>
      <c r="V46" s="49">
        <v>16</v>
      </c>
      <c r="W46" s="49"/>
      <c r="X46" s="49"/>
      <c r="Y46" s="49"/>
      <c r="Z46" s="49"/>
      <c r="AA46" s="49"/>
      <c r="AB46" s="49"/>
      <c r="AC46" s="49"/>
      <c r="AD46" s="49"/>
      <c r="AE46" s="49">
        <v>16</v>
      </c>
      <c r="AF46" s="49">
        <v>110</v>
      </c>
      <c r="AG46" s="49">
        <v>29</v>
      </c>
      <c r="AH46" s="49">
        <v>31</v>
      </c>
      <c r="AI46" s="49">
        <v>22</v>
      </c>
      <c r="AJ46" s="49">
        <v>15</v>
      </c>
      <c r="AK46" s="49"/>
      <c r="AL46" s="49"/>
      <c r="AM46" s="49">
        <v>495</v>
      </c>
      <c r="AN46" s="49">
        <v>582</v>
      </c>
      <c r="AO46" s="49"/>
      <c r="AP46" s="49"/>
      <c r="AQ46" s="49"/>
      <c r="AR46" s="49"/>
      <c r="AS46" s="49">
        <v>1</v>
      </c>
      <c r="AT46" s="49">
        <v>52</v>
      </c>
      <c r="AU46" s="50">
        <v>199282</v>
      </c>
      <c r="AV46" s="50">
        <v>343899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908</v>
      </c>
      <c r="D47" s="49">
        <v>983</v>
      </c>
      <c r="E47" s="49">
        <v>191.11290322580643</v>
      </c>
      <c r="F47" s="49">
        <v>656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67</v>
      </c>
      <c r="AN47" s="49">
        <v>202</v>
      </c>
      <c r="AO47" s="49"/>
      <c r="AP47" s="49"/>
      <c r="AQ47" s="49"/>
      <c r="AR47" s="49"/>
      <c r="AS47" s="49"/>
      <c r="AT47" s="49"/>
      <c r="AU47" s="50">
        <v>1166.1129032258063</v>
      </c>
      <c r="AV47" s="50">
        <v>1841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887.67853509664292</v>
      </c>
      <c r="D48" s="49">
        <v>961</v>
      </c>
      <c r="E48" s="49">
        <v>146.53931451612902</v>
      </c>
      <c r="F48" s="49">
        <v>503</v>
      </c>
      <c r="G48" s="49">
        <v>33</v>
      </c>
      <c r="H48" s="49">
        <v>115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104.14851485148516</v>
      </c>
      <c r="AN48" s="49">
        <v>314</v>
      </c>
      <c r="AO48" s="49"/>
      <c r="AP48" s="49"/>
      <c r="AQ48" s="49"/>
      <c r="AR48" s="49"/>
      <c r="AS48" s="49"/>
      <c r="AT48" s="49"/>
      <c r="AU48" s="50">
        <v>1171.366364464257</v>
      </c>
      <c r="AV48" s="50">
        <v>1893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906.15259409969474</v>
      </c>
      <c r="D49" s="49">
        <v>981</v>
      </c>
      <c r="E49" s="49">
        <v>289</v>
      </c>
      <c r="F49" s="49">
        <v>992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5</v>
      </c>
      <c r="R49" s="49">
        <v>92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104</v>
      </c>
      <c r="AN49" s="49">
        <v>745</v>
      </c>
      <c r="AO49" s="49">
        <v>2</v>
      </c>
      <c r="AP49" s="49">
        <v>43</v>
      </c>
      <c r="AQ49" s="49"/>
      <c r="AR49" s="49"/>
      <c r="AS49" s="49"/>
      <c r="AT49" s="49"/>
      <c r="AU49" s="50">
        <v>1306.1525940996949</v>
      </c>
      <c r="AV49" s="50">
        <v>2853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2101</v>
      </c>
      <c r="D50" s="49">
        <v>2009</v>
      </c>
      <c r="E50" s="49">
        <v>62840</v>
      </c>
      <c r="F50" s="49">
        <v>55032</v>
      </c>
      <c r="G50" s="49">
        <v>512</v>
      </c>
      <c r="H50" s="49">
        <v>2390</v>
      </c>
      <c r="I50" s="49"/>
      <c r="J50" s="49">
        <v>6</v>
      </c>
      <c r="K50" s="49"/>
      <c r="L50" s="49"/>
      <c r="M50" s="49">
        <v>1</v>
      </c>
      <c r="N50" s="49">
        <v>4</v>
      </c>
      <c r="O50" s="49"/>
      <c r="P50" s="49"/>
      <c r="Q50" s="49">
        <v>44629</v>
      </c>
      <c r="R50" s="49">
        <v>157966</v>
      </c>
      <c r="S50" s="49">
        <v>5531</v>
      </c>
      <c r="T50" s="49">
        <v>1542</v>
      </c>
      <c r="U50" s="49">
        <v>167</v>
      </c>
      <c r="V50" s="49">
        <v>120</v>
      </c>
      <c r="W50" s="49"/>
      <c r="X50" s="49"/>
      <c r="Y50" s="49"/>
      <c r="Z50" s="49"/>
      <c r="AA50" s="49">
        <v>2232</v>
      </c>
      <c r="AB50" s="49">
        <v>2424</v>
      </c>
      <c r="AC50" s="49">
        <v>8</v>
      </c>
      <c r="AD50" s="49">
        <v>71</v>
      </c>
      <c r="AE50" s="49"/>
      <c r="AF50" s="49"/>
      <c r="AG50" s="49">
        <v>697</v>
      </c>
      <c r="AH50" s="49">
        <v>4458</v>
      </c>
      <c r="AI50" s="49">
        <v>697</v>
      </c>
      <c r="AJ50" s="49">
        <v>952</v>
      </c>
      <c r="AK50" s="49"/>
      <c r="AL50" s="49"/>
      <c r="AM50" s="49">
        <v>1161</v>
      </c>
      <c r="AN50" s="49">
        <v>1799</v>
      </c>
      <c r="AO50" s="49">
        <v>2</v>
      </c>
      <c r="AP50" s="49">
        <v>20</v>
      </c>
      <c r="AQ50" s="49"/>
      <c r="AR50" s="49"/>
      <c r="AS50" s="49"/>
      <c r="AT50" s="49"/>
      <c r="AU50" s="50">
        <v>120578</v>
      </c>
      <c r="AV50" s="50">
        <v>228793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1089</v>
      </c>
      <c r="D51" s="49">
        <v>1439</v>
      </c>
      <c r="E51" s="49">
        <v>83243</v>
      </c>
      <c r="F51" s="49">
        <v>58801</v>
      </c>
      <c r="G51" s="49">
        <v>54</v>
      </c>
      <c r="H51" s="49">
        <v>142</v>
      </c>
      <c r="I51" s="49">
        <v>2</v>
      </c>
      <c r="J51" s="49">
        <v>12</v>
      </c>
      <c r="K51" s="49"/>
      <c r="L51" s="49"/>
      <c r="M51" s="49">
        <v>1</v>
      </c>
      <c r="N51" s="49">
        <v>5</v>
      </c>
      <c r="O51" s="49"/>
      <c r="P51" s="49"/>
      <c r="Q51" s="49">
        <v>32616</v>
      </c>
      <c r="R51" s="49">
        <v>83411</v>
      </c>
      <c r="S51" s="49">
        <v>75</v>
      </c>
      <c r="T51" s="49">
        <v>2303</v>
      </c>
      <c r="U51" s="49">
        <v>316</v>
      </c>
      <c r="V51" s="49">
        <v>900</v>
      </c>
      <c r="W51" s="49"/>
      <c r="X51" s="49"/>
      <c r="Y51" s="49"/>
      <c r="Z51" s="49"/>
      <c r="AA51" s="49">
        <v>152</v>
      </c>
      <c r="AB51" s="49">
        <v>462</v>
      </c>
      <c r="AC51" s="49"/>
      <c r="AD51" s="49"/>
      <c r="AE51" s="49"/>
      <c r="AF51" s="49"/>
      <c r="AG51" s="49">
        <v>1065</v>
      </c>
      <c r="AH51" s="49">
        <v>1283</v>
      </c>
      <c r="AI51" s="49">
        <v>581</v>
      </c>
      <c r="AJ51" s="49">
        <v>1025</v>
      </c>
      <c r="AK51" s="49"/>
      <c r="AL51" s="49"/>
      <c r="AM51" s="49">
        <v>1409</v>
      </c>
      <c r="AN51" s="49">
        <v>1554</v>
      </c>
      <c r="AO51" s="49"/>
      <c r="AP51" s="49">
        <v>4</v>
      </c>
      <c r="AQ51" s="49"/>
      <c r="AR51" s="49"/>
      <c r="AS51" s="49"/>
      <c r="AT51" s="49"/>
      <c r="AU51" s="50">
        <v>120603</v>
      </c>
      <c r="AV51" s="50">
        <v>151341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1047</v>
      </c>
      <c r="D52" s="49">
        <v>1363</v>
      </c>
      <c r="E52" s="49">
        <v>86433</v>
      </c>
      <c r="F52" s="49">
        <v>57801</v>
      </c>
      <c r="G52" s="49">
        <v>58</v>
      </c>
      <c r="H52" s="49">
        <v>305</v>
      </c>
      <c r="I52" s="49">
        <v>3</v>
      </c>
      <c r="J52" s="49">
        <v>30</v>
      </c>
      <c r="K52" s="49"/>
      <c r="L52" s="49"/>
      <c r="M52" s="49"/>
      <c r="N52" s="49"/>
      <c r="O52" s="49"/>
      <c r="P52" s="49"/>
      <c r="Q52" s="49">
        <v>32648</v>
      </c>
      <c r="R52" s="49">
        <v>16711</v>
      </c>
      <c r="S52" s="49">
        <v>1079</v>
      </c>
      <c r="T52" s="49">
        <v>397</v>
      </c>
      <c r="U52" s="49">
        <v>206</v>
      </c>
      <c r="V52" s="49">
        <v>183</v>
      </c>
      <c r="W52" s="49">
        <v>15</v>
      </c>
      <c r="X52" s="49">
        <v>57</v>
      </c>
      <c r="Y52" s="49"/>
      <c r="Z52" s="49"/>
      <c r="AA52" s="49">
        <v>230</v>
      </c>
      <c r="AB52" s="49">
        <v>2510</v>
      </c>
      <c r="AC52" s="49"/>
      <c r="AD52" s="49"/>
      <c r="AE52" s="49"/>
      <c r="AF52" s="49"/>
      <c r="AG52" s="49">
        <v>754</v>
      </c>
      <c r="AH52" s="49">
        <v>2443</v>
      </c>
      <c r="AI52" s="49">
        <v>14</v>
      </c>
      <c r="AJ52" s="49">
        <v>232</v>
      </c>
      <c r="AK52" s="49"/>
      <c r="AL52" s="49"/>
      <c r="AM52" s="49">
        <v>1706</v>
      </c>
      <c r="AN52" s="49">
        <v>1748</v>
      </c>
      <c r="AO52" s="49"/>
      <c r="AP52" s="49"/>
      <c r="AQ52" s="49"/>
      <c r="AR52" s="49"/>
      <c r="AS52" s="49"/>
      <c r="AT52" s="49"/>
      <c r="AU52" s="50">
        <v>124193</v>
      </c>
      <c r="AV52" s="50">
        <v>83780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3443</v>
      </c>
      <c r="D53" s="49">
        <v>3252</v>
      </c>
      <c r="E53" s="49">
        <v>68261</v>
      </c>
      <c r="F53" s="49">
        <v>50659</v>
      </c>
      <c r="G53" s="49">
        <v>2</v>
      </c>
      <c r="H53" s="49">
        <v>24</v>
      </c>
      <c r="I53" s="49"/>
      <c r="J53" s="49"/>
      <c r="K53" s="49"/>
      <c r="L53" s="49"/>
      <c r="M53" s="49">
        <v>20</v>
      </c>
      <c r="N53" s="49">
        <v>44</v>
      </c>
      <c r="O53" s="49"/>
      <c r="P53" s="49"/>
      <c r="Q53" s="49">
        <v>20123</v>
      </c>
      <c r="R53" s="49">
        <v>7500</v>
      </c>
      <c r="S53" s="49">
        <v>285</v>
      </c>
      <c r="T53" s="49">
        <v>9941</v>
      </c>
      <c r="U53" s="49">
        <v>59</v>
      </c>
      <c r="V53" s="49">
        <v>111</v>
      </c>
      <c r="W53" s="49"/>
      <c r="X53" s="49"/>
      <c r="Y53" s="49"/>
      <c r="Z53" s="49"/>
      <c r="AA53" s="49">
        <v>17</v>
      </c>
      <c r="AB53" s="49">
        <v>313</v>
      </c>
      <c r="AC53" s="49"/>
      <c r="AD53" s="49"/>
      <c r="AE53" s="49">
        <v>36</v>
      </c>
      <c r="AF53" s="49">
        <v>364</v>
      </c>
      <c r="AG53" s="49"/>
      <c r="AH53" s="49"/>
      <c r="AI53" s="49">
        <v>98</v>
      </c>
      <c r="AJ53" s="49">
        <v>393</v>
      </c>
      <c r="AK53" s="49"/>
      <c r="AL53" s="49"/>
      <c r="AM53" s="49">
        <v>7692</v>
      </c>
      <c r="AN53" s="49">
        <v>7757</v>
      </c>
      <c r="AO53" s="49"/>
      <c r="AP53" s="49">
        <v>1</v>
      </c>
      <c r="AQ53" s="49"/>
      <c r="AR53" s="49"/>
      <c r="AS53" s="49">
        <v>6</v>
      </c>
      <c r="AT53" s="49">
        <v>7</v>
      </c>
      <c r="AU53" s="50">
        <v>100042</v>
      </c>
      <c r="AV53" s="50">
        <v>80366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5916</v>
      </c>
      <c r="D54" s="49">
        <v>5166</v>
      </c>
      <c r="E54" s="49">
        <v>29208</v>
      </c>
      <c r="F54" s="49">
        <v>30632</v>
      </c>
      <c r="G54" s="49"/>
      <c r="H54" s="49">
        <v>3</v>
      </c>
      <c r="I54" s="49"/>
      <c r="J54" s="49"/>
      <c r="K54" s="49"/>
      <c r="L54" s="49"/>
      <c r="M54" s="49">
        <v>5</v>
      </c>
      <c r="N54" s="49">
        <v>17</v>
      </c>
      <c r="O54" s="49"/>
      <c r="P54" s="49"/>
      <c r="Q54" s="49">
        <v>11739</v>
      </c>
      <c r="R54" s="49">
        <v>7983</v>
      </c>
      <c r="S54" s="49">
        <v>214</v>
      </c>
      <c r="T54" s="49">
        <v>7783</v>
      </c>
      <c r="U54" s="49">
        <v>55</v>
      </c>
      <c r="V54" s="49">
        <v>112</v>
      </c>
      <c r="W54" s="49"/>
      <c r="X54" s="49"/>
      <c r="Y54" s="49"/>
      <c r="Z54" s="49"/>
      <c r="AA54" s="49">
        <v>19</v>
      </c>
      <c r="AB54" s="49">
        <v>136</v>
      </c>
      <c r="AC54" s="49"/>
      <c r="AD54" s="49"/>
      <c r="AE54" s="49">
        <v>144</v>
      </c>
      <c r="AF54" s="49">
        <v>416</v>
      </c>
      <c r="AG54" s="49"/>
      <c r="AH54" s="49"/>
      <c r="AI54" s="49">
        <v>155</v>
      </c>
      <c r="AJ54" s="49">
        <v>5728</v>
      </c>
      <c r="AK54" s="49"/>
      <c r="AL54" s="49"/>
      <c r="AM54" s="49">
        <v>6418</v>
      </c>
      <c r="AN54" s="49">
        <v>7382</v>
      </c>
      <c r="AO54" s="49"/>
      <c r="AP54" s="49">
        <v>6</v>
      </c>
      <c r="AQ54" s="49"/>
      <c r="AR54" s="49"/>
      <c r="AS54" s="49"/>
      <c r="AT54" s="49"/>
      <c r="AU54" s="50">
        <v>53873</v>
      </c>
      <c r="AV54" s="50">
        <v>65364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4653</v>
      </c>
      <c r="D55" s="49">
        <v>3199</v>
      </c>
      <c r="E55" s="49">
        <v>53257</v>
      </c>
      <c r="F55" s="49">
        <v>40306</v>
      </c>
      <c r="G55" s="49"/>
      <c r="H55" s="49"/>
      <c r="I55" s="49"/>
      <c r="J55" s="49"/>
      <c r="K55" s="49"/>
      <c r="L55" s="49"/>
      <c r="M55" s="49">
        <v>1</v>
      </c>
      <c r="N55" s="49">
        <v>3</v>
      </c>
      <c r="O55" s="49"/>
      <c r="P55" s="49"/>
      <c r="Q55" s="49">
        <v>7405</v>
      </c>
      <c r="R55" s="49">
        <v>5305</v>
      </c>
      <c r="S55" s="49">
        <v>174</v>
      </c>
      <c r="T55" s="49">
        <v>2268</v>
      </c>
      <c r="U55" s="49">
        <v>10</v>
      </c>
      <c r="V55" s="49">
        <v>139</v>
      </c>
      <c r="W55" s="49"/>
      <c r="X55" s="49"/>
      <c r="Y55" s="49"/>
      <c r="Z55" s="49"/>
      <c r="AA55" s="49">
        <v>35</v>
      </c>
      <c r="AB55" s="49">
        <v>258</v>
      </c>
      <c r="AC55" s="49">
        <v>3</v>
      </c>
      <c r="AD55" s="49">
        <v>14</v>
      </c>
      <c r="AE55" s="49">
        <v>434</v>
      </c>
      <c r="AF55" s="49">
        <v>820</v>
      </c>
      <c r="AG55" s="49"/>
      <c r="AH55" s="49"/>
      <c r="AI55" s="49">
        <v>60</v>
      </c>
      <c r="AJ55" s="49">
        <v>86</v>
      </c>
      <c r="AK55" s="49"/>
      <c r="AL55" s="49"/>
      <c r="AM55" s="49">
        <v>4853</v>
      </c>
      <c r="AN55" s="49">
        <v>8409</v>
      </c>
      <c r="AO55" s="49">
        <v>15</v>
      </c>
      <c r="AP55" s="49">
        <v>18</v>
      </c>
      <c r="AQ55" s="49"/>
      <c r="AR55" s="49"/>
      <c r="AS55" s="49"/>
      <c r="AT55" s="49"/>
      <c r="AU55" s="50">
        <v>70900</v>
      </c>
      <c r="AV55" s="50">
        <v>60825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3389</v>
      </c>
      <c r="D56" s="49">
        <v>6640</v>
      </c>
      <c r="E56" s="49">
        <v>5019</v>
      </c>
      <c r="F56" s="49">
        <v>12167</v>
      </c>
      <c r="G56" s="49">
        <v>125</v>
      </c>
      <c r="H56" s="49">
        <v>158</v>
      </c>
      <c r="I56" s="49">
        <v>48</v>
      </c>
      <c r="J56" s="49">
        <v>51</v>
      </c>
      <c r="K56" s="49"/>
      <c r="L56" s="49"/>
      <c r="M56" s="49"/>
      <c r="N56" s="49"/>
      <c r="O56" s="49"/>
      <c r="P56" s="49"/>
      <c r="Q56" s="49">
        <v>674</v>
      </c>
      <c r="R56" s="49">
        <v>1906</v>
      </c>
      <c r="S56" s="49"/>
      <c r="T56" s="49"/>
      <c r="U56" s="49">
        <v>6302</v>
      </c>
      <c r="V56" s="49">
        <v>2342</v>
      </c>
      <c r="W56" s="49"/>
      <c r="X56" s="49"/>
      <c r="Y56" s="49">
        <v>263</v>
      </c>
      <c r="Z56" s="49">
        <v>880</v>
      </c>
      <c r="AA56" s="49">
        <v>52</v>
      </c>
      <c r="AB56" s="49">
        <v>345</v>
      </c>
      <c r="AC56" s="49"/>
      <c r="AD56" s="49"/>
      <c r="AE56" s="49"/>
      <c r="AF56" s="49">
        <v>3</v>
      </c>
      <c r="AG56" s="49">
        <v>91</v>
      </c>
      <c r="AH56" s="49">
        <v>189</v>
      </c>
      <c r="AI56" s="49"/>
      <c r="AJ56" s="49"/>
      <c r="AK56" s="49">
        <v>2973</v>
      </c>
      <c r="AL56" s="49">
        <v>1128</v>
      </c>
      <c r="AM56" s="49">
        <v>17733</v>
      </c>
      <c r="AN56" s="49">
        <v>21592</v>
      </c>
      <c r="AO56" s="49">
        <v>3502</v>
      </c>
      <c r="AP56" s="49">
        <v>1974</v>
      </c>
      <c r="AQ56" s="49"/>
      <c r="AR56" s="49"/>
      <c r="AS56" s="49"/>
      <c r="AT56" s="49"/>
      <c r="AU56" s="50">
        <v>40171</v>
      </c>
      <c r="AV56" s="50">
        <v>49375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2024</v>
      </c>
      <c r="D57" s="49">
        <v>5184</v>
      </c>
      <c r="E57" s="49">
        <v>5553</v>
      </c>
      <c r="F57" s="49">
        <v>13361</v>
      </c>
      <c r="G57" s="49">
        <v>21</v>
      </c>
      <c r="H57" s="49">
        <v>57</v>
      </c>
      <c r="I57" s="49">
        <v>2201</v>
      </c>
      <c r="J57" s="49">
        <v>1181</v>
      </c>
      <c r="K57" s="49"/>
      <c r="L57" s="49"/>
      <c r="M57" s="49"/>
      <c r="N57" s="49"/>
      <c r="O57" s="49"/>
      <c r="P57" s="49"/>
      <c r="Q57" s="49">
        <v>953</v>
      </c>
      <c r="R57" s="49">
        <v>1502</v>
      </c>
      <c r="S57" s="49">
        <v>180</v>
      </c>
      <c r="T57" s="49">
        <v>60</v>
      </c>
      <c r="U57" s="49">
        <v>3242</v>
      </c>
      <c r="V57" s="49">
        <v>2048</v>
      </c>
      <c r="W57" s="49"/>
      <c r="X57" s="49"/>
      <c r="Y57" s="49">
        <v>157</v>
      </c>
      <c r="Z57" s="49">
        <v>594</v>
      </c>
      <c r="AA57" s="49">
        <v>103</v>
      </c>
      <c r="AB57" s="49">
        <v>779</v>
      </c>
      <c r="AC57" s="49"/>
      <c r="AD57" s="49"/>
      <c r="AE57" s="49">
        <v>97</v>
      </c>
      <c r="AF57" s="49">
        <v>86</v>
      </c>
      <c r="AG57" s="49">
        <v>84</v>
      </c>
      <c r="AH57" s="49">
        <v>319</v>
      </c>
      <c r="AI57" s="49"/>
      <c r="AJ57" s="49"/>
      <c r="AK57" s="49"/>
      <c r="AL57" s="49">
        <v>0</v>
      </c>
      <c r="AM57" s="49">
        <v>23019</v>
      </c>
      <c r="AN57" s="49">
        <v>26134</v>
      </c>
      <c r="AO57" s="49">
        <v>2277</v>
      </c>
      <c r="AP57" s="49">
        <v>1323</v>
      </c>
      <c r="AQ57" s="49"/>
      <c r="AR57" s="49"/>
      <c r="AS57" s="49"/>
      <c r="AT57" s="49"/>
      <c r="AU57" s="50">
        <v>39911</v>
      </c>
      <c r="AV57" s="50">
        <v>52628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2201</v>
      </c>
      <c r="D58" s="49">
        <v>6453</v>
      </c>
      <c r="E58" s="49">
        <v>2549</v>
      </c>
      <c r="F58" s="49">
        <v>9115</v>
      </c>
      <c r="G58" s="49">
        <v>22</v>
      </c>
      <c r="H58" s="49">
        <v>129</v>
      </c>
      <c r="I58" s="49">
        <v>1575</v>
      </c>
      <c r="J58" s="49">
        <v>768</v>
      </c>
      <c r="K58" s="49"/>
      <c r="L58" s="49"/>
      <c r="M58" s="49"/>
      <c r="N58" s="49"/>
      <c r="O58" s="49"/>
      <c r="P58" s="49"/>
      <c r="Q58" s="49">
        <v>1610</v>
      </c>
      <c r="R58" s="49">
        <v>2239</v>
      </c>
      <c r="S58" s="49"/>
      <c r="T58" s="49"/>
      <c r="U58" s="49">
        <v>3302</v>
      </c>
      <c r="V58" s="49">
        <v>1816</v>
      </c>
      <c r="W58" s="49"/>
      <c r="X58" s="49"/>
      <c r="Y58" s="49">
        <v>111</v>
      </c>
      <c r="Z58" s="49">
        <v>412</v>
      </c>
      <c r="AA58" s="49">
        <v>86</v>
      </c>
      <c r="AB58" s="49">
        <v>647</v>
      </c>
      <c r="AC58" s="49"/>
      <c r="AD58" s="49"/>
      <c r="AE58" s="49">
        <v>2</v>
      </c>
      <c r="AF58" s="49">
        <v>19</v>
      </c>
      <c r="AG58" s="49">
        <v>74</v>
      </c>
      <c r="AH58" s="49">
        <v>210</v>
      </c>
      <c r="AI58" s="49"/>
      <c r="AJ58" s="49"/>
      <c r="AK58" s="49">
        <v>5572</v>
      </c>
      <c r="AL58" s="49">
        <v>1475</v>
      </c>
      <c r="AM58" s="49">
        <v>27119</v>
      </c>
      <c r="AN58" s="49">
        <v>28729</v>
      </c>
      <c r="AO58" s="49">
        <v>1001</v>
      </c>
      <c r="AP58" s="49">
        <v>475</v>
      </c>
      <c r="AQ58" s="49"/>
      <c r="AR58" s="49"/>
      <c r="AS58" s="49"/>
      <c r="AT58" s="49"/>
      <c r="AU58" s="50">
        <v>45224</v>
      </c>
      <c r="AV58" s="50">
        <v>52487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1230</v>
      </c>
      <c r="D59" s="49">
        <v>2452</v>
      </c>
      <c r="E59" s="49">
        <v>5668</v>
      </c>
      <c r="F59" s="49">
        <v>85551</v>
      </c>
      <c r="G59" s="49">
        <v>91</v>
      </c>
      <c r="H59" s="49">
        <v>185</v>
      </c>
      <c r="I59" s="49">
        <v>54398</v>
      </c>
      <c r="J59" s="49">
        <v>36373</v>
      </c>
      <c r="K59" s="49"/>
      <c r="L59" s="49"/>
      <c r="M59" s="49"/>
      <c r="N59" s="49"/>
      <c r="O59" s="49"/>
      <c r="P59" s="49"/>
      <c r="Q59" s="49">
        <v>217</v>
      </c>
      <c r="R59" s="49">
        <v>1076</v>
      </c>
      <c r="S59" s="49"/>
      <c r="T59" s="49"/>
      <c r="U59" s="49"/>
      <c r="V59" s="49"/>
      <c r="W59" s="49"/>
      <c r="X59" s="49"/>
      <c r="Y59" s="49">
        <v>4</v>
      </c>
      <c r="Z59" s="49">
        <v>76</v>
      </c>
      <c r="AA59" s="49"/>
      <c r="AB59" s="49"/>
      <c r="AC59" s="49"/>
      <c r="AD59" s="49"/>
      <c r="AE59" s="49"/>
      <c r="AF59" s="49"/>
      <c r="AG59" s="49">
        <v>28.444444444444443</v>
      </c>
      <c r="AH59" s="49">
        <v>32</v>
      </c>
      <c r="AI59" s="49">
        <v>7</v>
      </c>
      <c r="AJ59" s="49">
        <v>181</v>
      </c>
      <c r="AK59" s="49"/>
      <c r="AL59" s="49"/>
      <c r="AM59" s="49">
        <v>72826.989732420654</v>
      </c>
      <c r="AN59" s="49">
        <v>38165</v>
      </c>
      <c r="AO59" s="49">
        <v>6133</v>
      </c>
      <c r="AP59" s="49">
        <v>3214</v>
      </c>
      <c r="AQ59" s="49"/>
      <c r="AR59" s="49"/>
      <c r="AS59" s="49"/>
      <c r="AT59" s="49"/>
      <c r="AU59" s="50">
        <v>140603.43417686509</v>
      </c>
      <c r="AV59" s="50">
        <v>167305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637</v>
      </c>
      <c r="D60" s="49">
        <v>2144</v>
      </c>
      <c r="E60" s="49">
        <v>1279</v>
      </c>
      <c r="F60" s="49">
        <v>12856</v>
      </c>
      <c r="G60" s="49">
        <v>58</v>
      </c>
      <c r="H60" s="49">
        <v>117</v>
      </c>
      <c r="I60" s="49">
        <v>43769</v>
      </c>
      <c r="J60" s="49">
        <v>29751</v>
      </c>
      <c r="K60" s="49"/>
      <c r="L60" s="49"/>
      <c r="M60" s="49"/>
      <c r="N60" s="49"/>
      <c r="O60" s="49"/>
      <c r="P60" s="49"/>
      <c r="Q60" s="49">
        <v>144</v>
      </c>
      <c r="R60" s="49">
        <v>920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>
        <v>67</v>
      </c>
      <c r="AF60" s="49">
        <v>85</v>
      </c>
      <c r="AG60" s="49">
        <v>8</v>
      </c>
      <c r="AH60" s="49">
        <v>9</v>
      </c>
      <c r="AI60" s="49"/>
      <c r="AJ60" s="49"/>
      <c r="AK60" s="49"/>
      <c r="AL60" s="49"/>
      <c r="AM60" s="49">
        <v>35158.984795321638</v>
      </c>
      <c r="AN60" s="49">
        <v>18051</v>
      </c>
      <c r="AO60" s="49">
        <v>9992</v>
      </c>
      <c r="AP60" s="49">
        <v>5130</v>
      </c>
      <c r="AQ60" s="49"/>
      <c r="AR60" s="49"/>
      <c r="AS60" s="49"/>
      <c r="AT60" s="49"/>
      <c r="AU60" s="50">
        <v>91112.984795321638</v>
      </c>
      <c r="AV60" s="50">
        <v>69063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931</v>
      </c>
      <c r="D61" s="49">
        <v>2695</v>
      </c>
      <c r="E61" s="49">
        <v>1961</v>
      </c>
      <c r="F61" s="49">
        <v>5608</v>
      </c>
      <c r="G61" s="49">
        <v>96</v>
      </c>
      <c r="H61" s="49">
        <v>214</v>
      </c>
      <c r="I61" s="49">
        <v>38385</v>
      </c>
      <c r="J61" s="49">
        <v>24606</v>
      </c>
      <c r="K61" s="49"/>
      <c r="L61" s="49"/>
      <c r="M61" s="49"/>
      <c r="N61" s="49"/>
      <c r="O61" s="49"/>
      <c r="P61" s="49"/>
      <c r="Q61" s="49">
        <v>74</v>
      </c>
      <c r="R61" s="49">
        <v>543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>
        <v>17.777777777777779</v>
      </c>
      <c r="AH61" s="49">
        <v>20</v>
      </c>
      <c r="AI61" s="49"/>
      <c r="AJ61" s="49"/>
      <c r="AK61" s="49"/>
      <c r="AL61" s="49"/>
      <c r="AM61" s="49">
        <v>59017.419354838712</v>
      </c>
      <c r="AN61" s="49">
        <v>21524</v>
      </c>
      <c r="AO61" s="49">
        <v>2295</v>
      </c>
      <c r="AP61" s="49">
        <v>837</v>
      </c>
      <c r="AQ61" s="49">
        <v>18</v>
      </c>
      <c r="AR61" s="49">
        <v>14</v>
      </c>
      <c r="AS61" s="49"/>
      <c r="AT61" s="49"/>
      <c r="AU61" s="50">
        <v>102795.19713261649</v>
      </c>
      <c r="AV61" s="50">
        <v>56061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38884</v>
      </c>
      <c r="D62" s="49">
        <v>36746</v>
      </c>
      <c r="E62" s="49">
        <v>10356.439013770207</v>
      </c>
      <c r="F62" s="49">
        <v>9787</v>
      </c>
      <c r="G62" s="49">
        <v>274</v>
      </c>
      <c r="H62" s="49">
        <v>1877</v>
      </c>
      <c r="I62" s="49">
        <v>39161</v>
      </c>
      <c r="J62" s="49">
        <v>31763</v>
      </c>
      <c r="K62" s="49"/>
      <c r="L62" s="49"/>
      <c r="M62" s="49"/>
      <c r="N62" s="49"/>
      <c r="O62" s="49">
        <v>764</v>
      </c>
      <c r="P62" s="49">
        <v>671</v>
      </c>
      <c r="Q62" s="49">
        <v>932</v>
      </c>
      <c r="R62" s="49">
        <v>1691</v>
      </c>
      <c r="S62" s="49">
        <v>3052</v>
      </c>
      <c r="T62" s="49">
        <v>8955</v>
      </c>
      <c r="U62" s="49">
        <v>463</v>
      </c>
      <c r="V62" s="49">
        <v>1452</v>
      </c>
      <c r="W62" s="49">
        <v>2.2320936639118454</v>
      </c>
      <c r="X62" s="49">
        <v>7</v>
      </c>
      <c r="Y62" s="49">
        <v>4</v>
      </c>
      <c r="Z62" s="49">
        <v>7</v>
      </c>
      <c r="AA62" s="49">
        <v>483</v>
      </c>
      <c r="AB62" s="49">
        <v>714</v>
      </c>
      <c r="AC62" s="49"/>
      <c r="AD62" s="49"/>
      <c r="AE62" s="49"/>
      <c r="AF62" s="49"/>
      <c r="AG62" s="49"/>
      <c r="AH62" s="49"/>
      <c r="AI62" s="49">
        <v>4105</v>
      </c>
      <c r="AJ62" s="49">
        <v>4716</v>
      </c>
      <c r="AK62" s="49">
        <v>210</v>
      </c>
      <c r="AL62" s="49">
        <v>383</v>
      </c>
      <c r="AM62" s="49"/>
      <c r="AN62" s="49"/>
      <c r="AO62" s="49">
        <v>3760</v>
      </c>
      <c r="AP62" s="49">
        <v>5743</v>
      </c>
      <c r="AQ62" s="49">
        <v>1347</v>
      </c>
      <c r="AR62" s="49">
        <v>1770</v>
      </c>
      <c r="AS62" s="49">
        <v>105670</v>
      </c>
      <c r="AT62" s="49">
        <v>21865</v>
      </c>
      <c r="AU62" s="50">
        <v>209467.67110743411</v>
      </c>
      <c r="AV62" s="50">
        <v>128147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33689.37865345888</v>
      </c>
      <c r="D63" s="49">
        <v>31837</v>
      </c>
      <c r="E63" s="49">
        <v>13721.461601262723</v>
      </c>
      <c r="F63" s="49">
        <v>12967</v>
      </c>
      <c r="G63" s="49">
        <v>493</v>
      </c>
      <c r="H63" s="49">
        <v>3880</v>
      </c>
      <c r="I63" s="49">
        <v>43617.978717375561</v>
      </c>
      <c r="J63" s="49">
        <v>35378</v>
      </c>
      <c r="K63" s="49">
        <v>7</v>
      </c>
      <c r="L63" s="49">
        <v>69</v>
      </c>
      <c r="M63" s="49"/>
      <c r="N63" s="49"/>
      <c r="O63" s="49">
        <v>5198.8435171385991</v>
      </c>
      <c r="P63" s="49">
        <v>4566</v>
      </c>
      <c r="Q63" s="49">
        <v>1793.4523950325251</v>
      </c>
      <c r="R63" s="49">
        <v>3254</v>
      </c>
      <c r="S63" s="49">
        <v>1042.894472361809</v>
      </c>
      <c r="T63" s="49">
        <v>3060</v>
      </c>
      <c r="U63" s="49">
        <v>647.30716253443518</v>
      </c>
      <c r="V63" s="49">
        <v>2030</v>
      </c>
      <c r="W63" s="49"/>
      <c r="X63" s="49"/>
      <c r="Y63" s="49">
        <v>37.714285714285715</v>
      </c>
      <c r="Z63" s="49">
        <v>66</v>
      </c>
      <c r="AA63" s="49">
        <v>277</v>
      </c>
      <c r="AB63" s="49">
        <v>427</v>
      </c>
      <c r="AC63" s="49"/>
      <c r="AD63" s="49"/>
      <c r="AE63" s="49"/>
      <c r="AF63" s="49"/>
      <c r="AG63" s="49">
        <v>6.4871194379391106</v>
      </c>
      <c r="AH63" s="49">
        <v>10</v>
      </c>
      <c r="AI63" s="49">
        <v>5855.4569550466495</v>
      </c>
      <c r="AJ63" s="49">
        <v>6727</v>
      </c>
      <c r="AK63" s="49">
        <v>1749.0861618798954</v>
      </c>
      <c r="AL63" s="49">
        <v>3190</v>
      </c>
      <c r="AM63" s="49"/>
      <c r="AN63" s="49"/>
      <c r="AO63" s="49">
        <v>4520.1184050148004</v>
      </c>
      <c r="AP63" s="49">
        <v>6904</v>
      </c>
      <c r="AQ63" s="49">
        <v>117</v>
      </c>
      <c r="AR63" s="49">
        <v>181</v>
      </c>
      <c r="AS63" s="49">
        <v>45549.496912874456</v>
      </c>
      <c r="AT63" s="49">
        <v>9425</v>
      </c>
      <c r="AU63" s="50">
        <v>158323.67635913254</v>
      </c>
      <c r="AV63" s="50">
        <v>123971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22640.887824525118</v>
      </c>
      <c r="D64" s="49">
        <v>21396</v>
      </c>
      <c r="E64" s="49">
        <v>12197.677788058565</v>
      </c>
      <c r="F64" s="49">
        <v>11527</v>
      </c>
      <c r="G64" s="49">
        <v>124</v>
      </c>
      <c r="H64" s="49">
        <v>940</v>
      </c>
      <c r="I64" s="49">
        <v>17327</v>
      </c>
      <c r="J64" s="49">
        <v>26087</v>
      </c>
      <c r="K64" s="49"/>
      <c r="L64" s="49"/>
      <c r="M64" s="49"/>
      <c r="N64" s="49"/>
      <c r="O64" s="49"/>
      <c r="P64" s="49"/>
      <c r="Q64" s="49">
        <v>949.63690124186871</v>
      </c>
      <c r="R64" s="49">
        <v>1723</v>
      </c>
      <c r="S64" s="49">
        <v>6596</v>
      </c>
      <c r="T64" s="49">
        <v>10408</v>
      </c>
      <c r="U64" s="49">
        <v>2514.6129476584019</v>
      </c>
      <c r="V64" s="49">
        <v>7886</v>
      </c>
      <c r="W64" s="49">
        <v>320.78374655647383</v>
      </c>
      <c r="X64" s="49">
        <v>1006</v>
      </c>
      <c r="Y64" s="49">
        <v>15</v>
      </c>
      <c r="Z64" s="49">
        <v>65</v>
      </c>
      <c r="AA64" s="49">
        <v>450</v>
      </c>
      <c r="AB64" s="49">
        <v>693</v>
      </c>
      <c r="AC64" s="49"/>
      <c r="AD64" s="49"/>
      <c r="AE64" s="49"/>
      <c r="AF64" s="49"/>
      <c r="AG64" s="49">
        <v>79.791569086651066</v>
      </c>
      <c r="AH64" s="49">
        <v>123</v>
      </c>
      <c r="AI64" s="49">
        <v>455</v>
      </c>
      <c r="AJ64" s="49">
        <v>1450</v>
      </c>
      <c r="AK64" s="49">
        <v>100.88772845953002</v>
      </c>
      <c r="AL64" s="49">
        <v>184</v>
      </c>
      <c r="AM64" s="49"/>
      <c r="AN64" s="49"/>
      <c r="AO64" s="49">
        <v>3889</v>
      </c>
      <c r="AP64" s="49">
        <v>6445</v>
      </c>
      <c r="AQ64" s="49">
        <v>282</v>
      </c>
      <c r="AR64" s="49">
        <v>438</v>
      </c>
      <c r="AS64" s="49">
        <v>41905</v>
      </c>
      <c r="AT64" s="49">
        <v>8540</v>
      </c>
      <c r="AU64" s="50">
        <v>109847.27850558661</v>
      </c>
      <c r="AV64" s="50">
        <v>98911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815</v>
      </c>
      <c r="D65" s="49">
        <v>536</v>
      </c>
      <c r="E65" s="49">
        <v>423</v>
      </c>
      <c r="F65" s="49">
        <v>1200</v>
      </c>
      <c r="G65" s="49">
        <v>109</v>
      </c>
      <c r="H65" s="49">
        <v>215</v>
      </c>
      <c r="I65" s="49">
        <v>175</v>
      </c>
      <c r="J65" s="49">
        <v>1581</v>
      </c>
      <c r="K65" s="49">
        <v>4014</v>
      </c>
      <c r="L65" s="49">
        <v>1478</v>
      </c>
      <c r="M65" s="49"/>
      <c r="N65" s="49"/>
      <c r="O65" s="49"/>
      <c r="P65" s="49"/>
      <c r="Q65" s="49">
        <v>1099</v>
      </c>
      <c r="R65" s="49">
        <v>1502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>
        <v>15</v>
      </c>
      <c r="AG65" s="49"/>
      <c r="AH65" s="49"/>
      <c r="AI65" s="49"/>
      <c r="AJ65" s="49">
        <v>2</v>
      </c>
      <c r="AK65" s="49">
        <v>12626</v>
      </c>
      <c r="AL65" s="49">
        <v>4442</v>
      </c>
      <c r="AM65" s="49">
        <v>289432</v>
      </c>
      <c r="AN65" s="49">
        <v>104225</v>
      </c>
      <c r="AO65" s="49"/>
      <c r="AP65" s="49"/>
      <c r="AQ65" s="49">
        <v>4</v>
      </c>
      <c r="AR65" s="49">
        <v>2</v>
      </c>
      <c r="AS65" s="49"/>
      <c r="AT65" s="49"/>
      <c r="AU65" s="50">
        <v>308697</v>
      </c>
      <c r="AV65" s="50">
        <v>115198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30647</v>
      </c>
      <c r="D66" s="49">
        <v>11447</v>
      </c>
      <c r="E66" s="49">
        <v>730</v>
      </c>
      <c r="F66" s="49">
        <v>1968</v>
      </c>
      <c r="G66" s="49">
        <v>59</v>
      </c>
      <c r="H66" s="49">
        <v>476</v>
      </c>
      <c r="I66" s="49">
        <v>396</v>
      </c>
      <c r="J66" s="49">
        <v>2198</v>
      </c>
      <c r="K66" s="49"/>
      <c r="L66" s="49">
        <v>2</v>
      </c>
      <c r="M66" s="49"/>
      <c r="N66" s="49"/>
      <c r="O66" s="49"/>
      <c r="P66" s="49"/>
      <c r="Q66" s="49">
        <v>899</v>
      </c>
      <c r="R66" s="49">
        <v>1007</v>
      </c>
      <c r="S66" s="49"/>
      <c r="T66" s="49"/>
      <c r="U66" s="49">
        <v>5</v>
      </c>
      <c r="V66" s="49">
        <v>3</v>
      </c>
      <c r="W66" s="49"/>
      <c r="X66" s="49"/>
      <c r="Y66" s="49"/>
      <c r="Z66" s="49"/>
      <c r="AA66" s="49"/>
      <c r="AB66" s="49"/>
      <c r="AC66" s="49"/>
      <c r="AD66" s="49"/>
      <c r="AE66" s="49"/>
      <c r="AF66" s="49">
        <v>1</v>
      </c>
      <c r="AG66" s="49"/>
      <c r="AH66" s="49"/>
      <c r="AI66" s="49"/>
      <c r="AJ66" s="49"/>
      <c r="AK66" s="49"/>
      <c r="AL66" s="49">
        <v>0</v>
      </c>
      <c r="AM66" s="49">
        <v>118624</v>
      </c>
      <c r="AN66" s="49">
        <v>32324</v>
      </c>
      <c r="AO66" s="49"/>
      <c r="AP66" s="49"/>
      <c r="AQ66" s="49">
        <v>4</v>
      </c>
      <c r="AR66" s="49">
        <v>2</v>
      </c>
      <c r="AS66" s="49"/>
      <c r="AT66" s="49"/>
      <c r="AU66" s="50">
        <v>151364</v>
      </c>
      <c r="AV66" s="50">
        <v>49428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15272</v>
      </c>
      <c r="D67" s="49">
        <v>4640</v>
      </c>
      <c r="E67" s="49">
        <v>576</v>
      </c>
      <c r="F67" s="49">
        <v>1100</v>
      </c>
      <c r="G67" s="49">
        <v>14</v>
      </c>
      <c r="H67" s="49">
        <v>114</v>
      </c>
      <c r="I67" s="49">
        <v>266</v>
      </c>
      <c r="J67" s="49">
        <v>1211</v>
      </c>
      <c r="K67" s="49"/>
      <c r="L67" s="49">
        <v>3</v>
      </c>
      <c r="M67" s="49"/>
      <c r="N67" s="49"/>
      <c r="O67" s="49"/>
      <c r="P67" s="49"/>
      <c r="Q67" s="49">
        <v>813</v>
      </c>
      <c r="R67" s="49">
        <v>1341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>
        <v>11861</v>
      </c>
      <c r="AL67" s="49">
        <v>3055</v>
      </c>
      <c r="AM67" s="49">
        <v>188889</v>
      </c>
      <c r="AN67" s="49">
        <v>51174</v>
      </c>
      <c r="AO67" s="49"/>
      <c r="AP67" s="49"/>
      <c r="AQ67" s="49">
        <v>1</v>
      </c>
      <c r="AR67" s="49">
        <v>2</v>
      </c>
      <c r="AS67" s="49"/>
      <c r="AT67" s="49"/>
      <c r="AU67" s="50">
        <v>217692</v>
      </c>
      <c r="AV67" s="50">
        <v>62640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>
        <v>7</v>
      </c>
      <c r="D68" s="49">
        <v>18</v>
      </c>
      <c r="E68" s="49">
        <v>198</v>
      </c>
      <c r="F68" s="49">
        <v>204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>
        <v>4</v>
      </c>
      <c r="R68" s="49">
        <v>2</v>
      </c>
      <c r="S68" s="49"/>
      <c r="T68" s="49"/>
      <c r="U68" s="49">
        <v>17</v>
      </c>
      <c r="V68" s="49">
        <v>12</v>
      </c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>
        <v>1</v>
      </c>
      <c r="AO68" s="49">
        <v>10868</v>
      </c>
      <c r="AP68" s="49">
        <v>4936</v>
      </c>
      <c r="AQ68" s="49"/>
      <c r="AR68" s="49"/>
      <c r="AS68" s="49"/>
      <c r="AT68" s="49"/>
      <c r="AU68" s="50">
        <v>11094</v>
      </c>
      <c r="AV68" s="50">
        <v>5173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>
        <v>293</v>
      </c>
      <c r="F69" s="49">
        <v>578</v>
      </c>
      <c r="G69" s="49"/>
      <c r="H69" s="49"/>
      <c r="I69" s="49">
        <v>20</v>
      </c>
      <c r="J69" s="49">
        <v>10</v>
      </c>
      <c r="K69" s="49"/>
      <c r="L69" s="49"/>
      <c r="M69" s="49"/>
      <c r="N69" s="49"/>
      <c r="O69" s="49"/>
      <c r="P69" s="49"/>
      <c r="Q69" s="49">
        <v>43</v>
      </c>
      <c r="R69" s="49">
        <v>5</v>
      </c>
      <c r="S69" s="49"/>
      <c r="T69" s="49"/>
      <c r="U69" s="49">
        <v>32</v>
      </c>
      <c r="V69" s="49">
        <v>26</v>
      </c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>
        <v>11</v>
      </c>
      <c r="AO69" s="49">
        <v>10381</v>
      </c>
      <c r="AP69" s="49">
        <v>3867</v>
      </c>
      <c r="AQ69" s="49"/>
      <c r="AR69" s="49"/>
      <c r="AS69" s="49"/>
      <c r="AT69" s="49"/>
      <c r="AU69" s="50">
        <v>10769</v>
      </c>
      <c r="AV69" s="50">
        <v>4497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328</v>
      </c>
      <c r="F70" s="49">
        <v>869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>
        <v>80</v>
      </c>
      <c r="R70" s="49">
        <v>10</v>
      </c>
      <c r="S70" s="49"/>
      <c r="T70" s="49"/>
      <c r="U70" s="49">
        <v>64</v>
      </c>
      <c r="V70" s="49">
        <v>48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>
        <v>4</v>
      </c>
      <c r="AN70" s="49">
        <v>17</v>
      </c>
      <c r="AO70" s="49">
        <v>13189</v>
      </c>
      <c r="AP70" s="49">
        <v>4397</v>
      </c>
      <c r="AQ70" s="49"/>
      <c r="AR70" s="49"/>
      <c r="AS70" s="49"/>
      <c r="AT70" s="49"/>
      <c r="AU70" s="50">
        <v>13665</v>
      </c>
      <c r="AV70" s="50">
        <v>5341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4576</v>
      </c>
      <c r="D71" s="49">
        <v>6699</v>
      </c>
      <c r="E71" s="49">
        <v>3507</v>
      </c>
      <c r="F71" s="49">
        <v>3072</v>
      </c>
      <c r="G71" s="49">
        <v>3</v>
      </c>
      <c r="H71" s="49">
        <v>5</v>
      </c>
      <c r="I71" s="49">
        <v>728</v>
      </c>
      <c r="J71" s="49">
        <v>457</v>
      </c>
      <c r="K71" s="49"/>
      <c r="L71" s="49"/>
      <c r="M71" s="49"/>
      <c r="N71" s="49"/>
      <c r="O71" s="49"/>
      <c r="P71" s="49"/>
      <c r="Q71" s="49">
        <v>67613</v>
      </c>
      <c r="R71" s="49">
        <v>29004</v>
      </c>
      <c r="S71" s="49">
        <v>1083</v>
      </c>
      <c r="T71" s="49">
        <v>760</v>
      </c>
      <c r="U71" s="49">
        <v>43</v>
      </c>
      <c r="V71" s="49">
        <v>46</v>
      </c>
      <c r="W71" s="49">
        <v>74</v>
      </c>
      <c r="X71" s="49">
        <v>140</v>
      </c>
      <c r="Y71" s="49"/>
      <c r="Z71" s="49"/>
      <c r="AA71" s="49">
        <v>997</v>
      </c>
      <c r="AB71" s="49">
        <v>76</v>
      </c>
      <c r="AC71" s="49"/>
      <c r="AD71" s="49"/>
      <c r="AE71" s="49">
        <v>5005</v>
      </c>
      <c r="AF71" s="49">
        <v>1725</v>
      </c>
      <c r="AG71" s="49"/>
      <c r="AH71" s="49"/>
      <c r="AI71" s="49"/>
      <c r="AJ71" s="49"/>
      <c r="AK71" s="49"/>
      <c r="AL71" s="49"/>
      <c r="AM71" s="49">
        <v>1615</v>
      </c>
      <c r="AN71" s="49">
        <v>1864</v>
      </c>
      <c r="AO71" s="49">
        <v>275</v>
      </c>
      <c r="AP71" s="49">
        <v>166</v>
      </c>
      <c r="AQ71" s="49"/>
      <c r="AR71" s="49"/>
      <c r="AS71" s="49"/>
      <c r="AT71" s="49"/>
      <c r="AU71" s="50">
        <v>85519</v>
      </c>
      <c r="AV71" s="50">
        <v>44014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5104</v>
      </c>
      <c r="D72" s="49">
        <v>5493</v>
      </c>
      <c r="E72" s="49">
        <v>2626</v>
      </c>
      <c r="F72" s="49">
        <v>1222</v>
      </c>
      <c r="G72" s="49"/>
      <c r="H72" s="49">
        <v>1</v>
      </c>
      <c r="I72" s="49">
        <v>48</v>
      </c>
      <c r="J72" s="49">
        <v>43</v>
      </c>
      <c r="K72" s="49"/>
      <c r="L72" s="49"/>
      <c r="M72" s="49"/>
      <c r="N72" s="49"/>
      <c r="O72" s="49"/>
      <c r="P72" s="49"/>
      <c r="Q72" s="49">
        <v>1156</v>
      </c>
      <c r="R72" s="49">
        <v>851</v>
      </c>
      <c r="S72" s="49">
        <v>1811</v>
      </c>
      <c r="T72" s="49">
        <v>1272</v>
      </c>
      <c r="U72" s="49"/>
      <c r="V72" s="49"/>
      <c r="W72" s="49">
        <v>236</v>
      </c>
      <c r="X72" s="49">
        <v>210</v>
      </c>
      <c r="Y72" s="49"/>
      <c r="Z72" s="49"/>
      <c r="AA72" s="49">
        <v>6338</v>
      </c>
      <c r="AB72" s="49">
        <v>361</v>
      </c>
      <c r="AC72" s="49"/>
      <c r="AD72" s="49"/>
      <c r="AE72" s="49">
        <v>45</v>
      </c>
      <c r="AF72" s="49">
        <v>100</v>
      </c>
      <c r="AG72" s="49">
        <v>5</v>
      </c>
      <c r="AH72" s="49">
        <v>7</v>
      </c>
      <c r="AI72" s="49">
        <v>16</v>
      </c>
      <c r="AJ72" s="49">
        <v>19</v>
      </c>
      <c r="AK72" s="49"/>
      <c r="AL72" s="49"/>
      <c r="AM72" s="49">
        <v>686</v>
      </c>
      <c r="AN72" s="49">
        <v>542</v>
      </c>
      <c r="AO72" s="49"/>
      <c r="AP72" s="49"/>
      <c r="AQ72" s="49"/>
      <c r="AR72" s="49"/>
      <c r="AS72" s="49"/>
      <c r="AT72" s="49"/>
      <c r="AU72" s="50">
        <v>18071</v>
      </c>
      <c r="AV72" s="50">
        <v>10121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6735</v>
      </c>
      <c r="D73" s="49">
        <v>8533</v>
      </c>
      <c r="E73" s="49">
        <v>2492</v>
      </c>
      <c r="F73" s="49">
        <v>3463</v>
      </c>
      <c r="G73" s="49">
        <v>16</v>
      </c>
      <c r="H73" s="49">
        <v>31</v>
      </c>
      <c r="I73" s="49"/>
      <c r="J73" s="49"/>
      <c r="K73" s="49"/>
      <c r="L73" s="49"/>
      <c r="M73" s="49"/>
      <c r="N73" s="49"/>
      <c r="O73" s="49"/>
      <c r="P73" s="49"/>
      <c r="Q73" s="49">
        <v>21924</v>
      </c>
      <c r="R73" s="49">
        <v>8414</v>
      </c>
      <c r="S73" s="49"/>
      <c r="T73" s="49"/>
      <c r="U73" s="49"/>
      <c r="V73" s="49"/>
      <c r="W73" s="49"/>
      <c r="X73" s="49"/>
      <c r="Y73" s="49"/>
      <c r="Z73" s="49"/>
      <c r="AA73" s="49">
        <v>14467</v>
      </c>
      <c r="AB73" s="49">
        <v>4364</v>
      </c>
      <c r="AC73" s="49"/>
      <c r="AD73" s="49"/>
      <c r="AE73" s="49"/>
      <c r="AF73" s="49"/>
      <c r="AG73" s="49">
        <v>69</v>
      </c>
      <c r="AH73" s="49">
        <v>225</v>
      </c>
      <c r="AI73" s="49">
        <v>20</v>
      </c>
      <c r="AJ73" s="49">
        <v>64</v>
      </c>
      <c r="AK73" s="49"/>
      <c r="AL73" s="49"/>
      <c r="AM73" s="49">
        <v>2249</v>
      </c>
      <c r="AN73" s="49">
        <v>3355</v>
      </c>
      <c r="AO73" s="49"/>
      <c r="AP73" s="49"/>
      <c r="AQ73" s="49"/>
      <c r="AR73" s="49"/>
      <c r="AS73" s="49"/>
      <c r="AT73" s="49"/>
      <c r="AU73" s="50">
        <v>47972</v>
      </c>
      <c r="AV73" s="50">
        <v>28449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242545</v>
      </c>
      <c r="D74" s="40">
        <v>213308</v>
      </c>
      <c r="E74" s="40">
        <v>392723.64133941906</v>
      </c>
      <c r="F74" s="40">
        <v>844046</v>
      </c>
      <c r="G74" s="40">
        <v>6473</v>
      </c>
      <c r="H74" s="40">
        <v>25174</v>
      </c>
      <c r="I74" s="40">
        <v>127762</v>
      </c>
      <c r="J74" s="40">
        <v>91878</v>
      </c>
      <c r="K74" s="40">
        <v>4025</v>
      </c>
      <c r="L74" s="40">
        <v>1495</v>
      </c>
      <c r="M74" s="40">
        <v>58</v>
      </c>
      <c r="N74" s="40">
        <v>152</v>
      </c>
      <c r="O74" s="40">
        <v>1894</v>
      </c>
      <c r="P74" s="40">
        <v>2016</v>
      </c>
      <c r="Q74" s="40">
        <v>180334</v>
      </c>
      <c r="R74" s="40">
        <v>231544</v>
      </c>
      <c r="S74" s="40">
        <v>56254</v>
      </c>
      <c r="T74" s="40">
        <v>70812</v>
      </c>
      <c r="U74" s="40">
        <v>34432</v>
      </c>
      <c r="V74" s="40">
        <v>18546</v>
      </c>
      <c r="W74" s="40">
        <v>21016.232093663912</v>
      </c>
      <c r="X74" s="40">
        <v>38414</v>
      </c>
      <c r="Y74" s="40">
        <v>629</v>
      </c>
      <c r="Z74" s="40">
        <v>1751</v>
      </c>
      <c r="AA74" s="40">
        <v>15539</v>
      </c>
      <c r="AB74" s="40">
        <v>66511</v>
      </c>
      <c r="AC74" s="40">
        <v>50</v>
      </c>
      <c r="AD74" s="40">
        <v>152</v>
      </c>
      <c r="AE74" s="40">
        <v>27364</v>
      </c>
      <c r="AF74" s="40">
        <v>20776</v>
      </c>
      <c r="AG74" s="40">
        <v>1768.4444444444443</v>
      </c>
      <c r="AH74" s="40">
        <v>6531</v>
      </c>
      <c r="AI74" s="40">
        <v>12185</v>
      </c>
      <c r="AJ74" s="40">
        <v>12285</v>
      </c>
      <c r="AK74" s="40">
        <v>22579</v>
      </c>
      <c r="AL74" s="40">
        <v>9921</v>
      </c>
      <c r="AM74" s="40">
        <v>569410.38973242068</v>
      </c>
      <c r="AN74" s="40">
        <v>337907</v>
      </c>
      <c r="AO74" s="40">
        <v>103562</v>
      </c>
      <c r="AP74" s="40">
        <v>88987</v>
      </c>
      <c r="AQ74" s="40">
        <v>3550</v>
      </c>
      <c r="AR74" s="40">
        <v>5229</v>
      </c>
      <c r="AS74" s="40">
        <v>143921.86363636365</v>
      </c>
      <c r="AT74" s="40">
        <v>41511</v>
      </c>
      <c r="AU74" s="54">
        <v>1968075.571246312</v>
      </c>
      <c r="AV74" s="54">
        <v>2128946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273343.05718855548</v>
      </c>
      <c r="D75" s="40">
        <v>257997</v>
      </c>
      <c r="E75" s="40">
        <v>445930.00091577886</v>
      </c>
      <c r="F75" s="40">
        <v>922474</v>
      </c>
      <c r="G75" s="40">
        <v>5030</v>
      </c>
      <c r="H75" s="40">
        <v>27801</v>
      </c>
      <c r="I75" s="40">
        <v>96657.978717375561</v>
      </c>
      <c r="J75" s="40">
        <v>81351</v>
      </c>
      <c r="K75" s="40">
        <v>26</v>
      </c>
      <c r="L75" s="40">
        <v>104</v>
      </c>
      <c r="M75" s="40">
        <v>17</v>
      </c>
      <c r="N75" s="40">
        <v>65</v>
      </c>
      <c r="O75" s="40">
        <v>5323.8435171385991</v>
      </c>
      <c r="P75" s="40">
        <v>4767</v>
      </c>
      <c r="Q75" s="40">
        <v>182545.45239503254</v>
      </c>
      <c r="R75" s="40">
        <v>162331</v>
      </c>
      <c r="S75" s="40">
        <v>69423.894472361804</v>
      </c>
      <c r="T75" s="40">
        <v>67351</v>
      </c>
      <c r="U75" s="40">
        <v>5931.3071625344355</v>
      </c>
      <c r="V75" s="40">
        <v>6879</v>
      </c>
      <c r="W75" s="40">
        <v>20077</v>
      </c>
      <c r="X75" s="40">
        <v>38723</v>
      </c>
      <c r="Y75" s="40">
        <v>209.71428571428572</v>
      </c>
      <c r="Z75" s="40">
        <v>698</v>
      </c>
      <c r="AA75" s="40">
        <v>20732</v>
      </c>
      <c r="AB75" s="40">
        <v>63736</v>
      </c>
      <c r="AC75" s="40">
        <v>123</v>
      </c>
      <c r="AD75" s="40">
        <v>244</v>
      </c>
      <c r="AE75" s="40">
        <v>90081</v>
      </c>
      <c r="AF75" s="40">
        <v>46075</v>
      </c>
      <c r="AG75" s="40">
        <v>4250.4871194379393</v>
      </c>
      <c r="AH75" s="40">
        <v>4643</v>
      </c>
      <c r="AI75" s="40">
        <v>8946.8569550466491</v>
      </c>
      <c r="AJ75" s="40">
        <v>18928</v>
      </c>
      <c r="AK75" s="40">
        <v>5079.0861618798954</v>
      </c>
      <c r="AL75" s="40">
        <v>4987</v>
      </c>
      <c r="AM75" s="40">
        <v>385514.06938349816</v>
      </c>
      <c r="AN75" s="40">
        <v>248904</v>
      </c>
      <c r="AO75" s="40">
        <v>71125.1184050148</v>
      </c>
      <c r="AP75" s="40">
        <v>85074</v>
      </c>
      <c r="AQ75" s="40">
        <v>5400</v>
      </c>
      <c r="AR75" s="40">
        <v>7615</v>
      </c>
      <c r="AS75" s="40">
        <v>59964.496912874456</v>
      </c>
      <c r="AT75" s="40">
        <v>21811</v>
      </c>
      <c r="AU75" s="54">
        <v>1755731.3635922435</v>
      </c>
      <c r="AV75" s="54">
        <v>2072558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218617.04041862482</v>
      </c>
      <c r="D76" s="40">
        <v>209892</v>
      </c>
      <c r="E76" s="40">
        <v>470122.67778805859</v>
      </c>
      <c r="F76" s="40">
        <v>958449</v>
      </c>
      <c r="G76" s="40">
        <v>4505</v>
      </c>
      <c r="H76" s="40">
        <v>13849</v>
      </c>
      <c r="I76" s="40">
        <v>62370</v>
      </c>
      <c r="J76" s="40">
        <v>60538</v>
      </c>
      <c r="K76" s="40">
        <v>1</v>
      </c>
      <c r="L76" s="40">
        <v>20</v>
      </c>
      <c r="M76" s="40">
        <v>41</v>
      </c>
      <c r="N76" s="40">
        <v>199</v>
      </c>
      <c r="O76" s="40">
        <v>752</v>
      </c>
      <c r="P76" s="40">
        <v>905</v>
      </c>
      <c r="Q76" s="40">
        <v>154601.63690124187</v>
      </c>
      <c r="R76" s="40">
        <v>76197</v>
      </c>
      <c r="S76" s="40">
        <v>12695</v>
      </c>
      <c r="T76" s="40">
        <v>54887</v>
      </c>
      <c r="U76" s="40">
        <v>7450.6129476584019</v>
      </c>
      <c r="V76" s="40">
        <v>11879</v>
      </c>
      <c r="W76" s="40">
        <v>18123.783746556473</v>
      </c>
      <c r="X76" s="40">
        <v>29861</v>
      </c>
      <c r="Y76" s="40">
        <v>386</v>
      </c>
      <c r="Z76" s="40">
        <v>579</v>
      </c>
      <c r="AA76" s="40">
        <v>32067</v>
      </c>
      <c r="AB76" s="40">
        <v>67255</v>
      </c>
      <c r="AC76" s="40">
        <v>330</v>
      </c>
      <c r="AD76" s="40">
        <v>318</v>
      </c>
      <c r="AE76" s="40">
        <v>32995</v>
      </c>
      <c r="AF76" s="40">
        <v>23102</v>
      </c>
      <c r="AG76" s="40">
        <v>2292.569346864429</v>
      </c>
      <c r="AH76" s="40">
        <v>8979</v>
      </c>
      <c r="AI76" s="40">
        <v>5882</v>
      </c>
      <c r="AJ76" s="40">
        <v>7058</v>
      </c>
      <c r="AK76" s="40">
        <v>17541.887728459529</v>
      </c>
      <c r="AL76" s="40">
        <v>4739</v>
      </c>
      <c r="AM76" s="40">
        <v>462901.22284321487</v>
      </c>
      <c r="AN76" s="40">
        <v>273582</v>
      </c>
      <c r="AO76" s="40">
        <v>233445</v>
      </c>
      <c r="AP76" s="40">
        <v>169094</v>
      </c>
      <c r="AQ76" s="40">
        <v>5985</v>
      </c>
      <c r="AR76" s="40">
        <v>4002</v>
      </c>
      <c r="AS76" s="40">
        <v>42485</v>
      </c>
      <c r="AT76" s="40">
        <v>8712</v>
      </c>
      <c r="AU76" s="54">
        <v>1785590.4317206792</v>
      </c>
      <c r="AV76" s="54">
        <v>1984096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4:D4"/>
    <mergeCell ref="AQ4:AW4"/>
    <mergeCell ref="AP3:AW3"/>
    <mergeCell ref="AK5:AL5"/>
    <mergeCell ref="AM5:AN5"/>
    <mergeCell ref="AO5:AP5"/>
    <mergeCell ref="AQ5:AR5"/>
    <mergeCell ref="AS5:AT5"/>
    <mergeCell ref="AU5:AV5"/>
    <mergeCell ref="W5:X5"/>
    <mergeCell ref="Y5:Z5"/>
    <mergeCell ref="AC5:AD5"/>
    <mergeCell ref="AE5:AF5"/>
    <mergeCell ref="AG5:AH5"/>
    <mergeCell ref="AI5:AJ5"/>
    <mergeCell ref="A32:A34"/>
    <mergeCell ref="AW32:AW34"/>
    <mergeCell ref="A35:A37"/>
    <mergeCell ref="A5:B5"/>
    <mergeCell ref="C5:D5"/>
    <mergeCell ref="E5:F5"/>
    <mergeCell ref="G5:H5"/>
    <mergeCell ref="I5:J5"/>
    <mergeCell ref="K5:L5"/>
    <mergeCell ref="M5:N5"/>
    <mergeCell ref="AS6:AT6"/>
    <mergeCell ref="AU6:AV6"/>
    <mergeCell ref="AG6:AH6"/>
    <mergeCell ref="AA5:AB5"/>
    <mergeCell ref="A29:A31"/>
    <mergeCell ref="AW29:AW31"/>
    <mergeCell ref="O5:P5"/>
    <mergeCell ref="Q5:R5"/>
    <mergeCell ref="S5:T5"/>
    <mergeCell ref="U5:V5"/>
    <mergeCell ref="AE6:AF6"/>
    <mergeCell ref="AI6:AJ6"/>
    <mergeCell ref="AK6:AL6"/>
    <mergeCell ref="AM6:AN6"/>
    <mergeCell ref="AO6:AP6"/>
    <mergeCell ref="AQ6:AR6"/>
    <mergeCell ref="S6:T6"/>
    <mergeCell ref="U6:V6"/>
    <mergeCell ref="W6:X6"/>
    <mergeCell ref="Y6:Z6"/>
    <mergeCell ref="AA6:AB6"/>
    <mergeCell ref="AC6:AD6"/>
    <mergeCell ref="A20:A22"/>
    <mergeCell ref="AW20:AW22"/>
    <mergeCell ref="C6:D6"/>
    <mergeCell ref="E6:F6"/>
    <mergeCell ref="G6:H6"/>
    <mergeCell ref="I6:J6"/>
    <mergeCell ref="K6:L6"/>
    <mergeCell ref="M6:N6"/>
    <mergeCell ref="O6:P6"/>
    <mergeCell ref="Q6:R6"/>
    <mergeCell ref="A53:A55"/>
    <mergeCell ref="AW53:AW55"/>
    <mergeCell ref="A8:A10"/>
    <mergeCell ref="AW8:AW10"/>
    <mergeCell ref="A11:A13"/>
    <mergeCell ref="AW11:AW13"/>
    <mergeCell ref="A14:A16"/>
    <mergeCell ref="AW14:AW16"/>
    <mergeCell ref="A17:A19"/>
    <mergeCell ref="AW17:AW19"/>
    <mergeCell ref="AW41:AW43"/>
    <mergeCell ref="A44:A46"/>
    <mergeCell ref="AW44:AW46"/>
    <mergeCell ref="A47:A49"/>
    <mergeCell ref="AW47:AW49"/>
    <mergeCell ref="A50:A52"/>
    <mergeCell ref="AW50:AW52"/>
    <mergeCell ref="A68:A70"/>
    <mergeCell ref="AW68:AW70"/>
    <mergeCell ref="A71:A73"/>
    <mergeCell ref="AW71:AW73"/>
    <mergeCell ref="A74:A76"/>
    <mergeCell ref="AW74:AW76"/>
    <mergeCell ref="A3:E3"/>
    <mergeCell ref="AW6:AW7"/>
    <mergeCell ref="AW62:AW64"/>
    <mergeCell ref="A65:A67"/>
    <mergeCell ref="AW65:AW67"/>
    <mergeCell ref="A23:A25"/>
    <mergeCell ref="AW23:AW25"/>
    <mergeCell ref="A26:A28"/>
    <mergeCell ref="AW26:AW28"/>
    <mergeCell ref="A56:A58"/>
    <mergeCell ref="AW56:AW58"/>
    <mergeCell ref="A59:A61"/>
    <mergeCell ref="AW59:AW61"/>
    <mergeCell ref="A62:A64"/>
    <mergeCell ref="A6:A7"/>
    <mergeCell ref="AW35:AW37"/>
    <mergeCell ref="A38:A40"/>
    <mergeCell ref="AW38:AW40"/>
    <mergeCell ref="A41:A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B20" sqref="A20:XFD20"/>
    </sheetView>
  </sheetViews>
  <sheetFormatPr defaultRowHeight="15"/>
  <cols>
    <col min="1" max="1" width="11.42578125" customWidth="1"/>
    <col min="49" max="49" width="16.5703125" customWidth="1"/>
  </cols>
  <sheetData>
    <row r="2" spans="1:61" ht="18.75" customHeight="1">
      <c r="A2" s="13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252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.75" customHeight="1">
      <c r="A3" s="32" t="s">
        <v>180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181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22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30"/>
      <c r="AX4" s="19"/>
      <c r="AY4" s="19"/>
      <c r="AZ4" s="1"/>
      <c r="BA4" s="1"/>
      <c r="BB4" s="1"/>
    </row>
    <row r="5" spans="1:61" ht="19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9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9.5" customHeight="1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9.5" customHeight="1">
      <c r="A8" s="47" t="s">
        <v>19</v>
      </c>
      <c r="B8" s="48">
        <v>2014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>
        <v>2.09</v>
      </c>
      <c r="R8" s="49">
        <v>1.24962</v>
      </c>
      <c r="S8" s="49">
        <v>241.33</v>
      </c>
      <c r="T8" s="49">
        <v>329.70623599999999</v>
      </c>
      <c r="U8" s="49">
        <v>370</v>
      </c>
      <c r="V8" s="49">
        <v>186.17502400000001</v>
      </c>
      <c r="W8" s="49"/>
      <c r="X8" s="49"/>
      <c r="Y8" s="49">
        <v>3149.54</v>
      </c>
      <c r="Z8" s="49">
        <v>1437.7280519999999</v>
      </c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3762.96</v>
      </c>
      <c r="AV8" s="50">
        <v>1954.8589319999999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9.5" customHeight="1">
      <c r="A9" s="47"/>
      <c r="B9" s="48">
        <v>2015</v>
      </c>
      <c r="C9" s="49"/>
      <c r="D9" s="49"/>
      <c r="E9" s="49"/>
      <c r="F9" s="49"/>
      <c r="G9" s="49"/>
      <c r="H9" s="49"/>
      <c r="I9" s="49"/>
      <c r="J9" s="49"/>
      <c r="K9" s="49">
        <v>20.763999999999999</v>
      </c>
      <c r="L9" s="49">
        <v>33.695968000000001</v>
      </c>
      <c r="M9" s="49"/>
      <c r="N9" s="49"/>
      <c r="O9" s="49">
        <v>35.308999999999997</v>
      </c>
      <c r="P9" s="49">
        <v>67.922848000000002</v>
      </c>
      <c r="Q9" s="49">
        <v>650.18600000000004</v>
      </c>
      <c r="R9" s="49">
        <v>3635.563944</v>
      </c>
      <c r="S9" s="49">
        <v>794.30899999999997</v>
      </c>
      <c r="T9" s="49">
        <v>1273.4983319999999</v>
      </c>
      <c r="U9" s="49">
        <v>1274.088</v>
      </c>
      <c r="V9" s="49">
        <v>2260.7913239999998</v>
      </c>
      <c r="W9" s="49">
        <v>188.61099999999999</v>
      </c>
      <c r="X9" s="49">
        <v>484.34988799999996</v>
      </c>
      <c r="Y9" s="49">
        <v>9351.43</v>
      </c>
      <c r="Z9" s="49">
        <v>16394.148843999999</v>
      </c>
      <c r="AA9" s="49">
        <v>220.28700000000001</v>
      </c>
      <c r="AB9" s="49">
        <v>421.04004399999997</v>
      </c>
      <c r="AC9" s="49">
        <v>1570.0229999999999</v>
      </c>
      <c r="AD9" s="49">
        <v>1333.919224</v>
      </c>
      <c r="AE9" s="49">
        <v>58.631</v>
      </c>
      <c r="AF9" s="49">
        <v>187.58984800000002</v>
      </c>
      <c r="AG9" s="49">
        <v>218.26400000000001</v>
      </c>
      <c r="AH9" s="49">
        <v>538.60739999999998</v>
      </c>
      <c r="AI9" s="49">
        <v>2749.2489999999998</v>
      </c>
      <c r="AJ9" s="49">
        <v>2404.9367559999996</v>
      </c>
      <c r="AK9" s="49">
        <v>325.08</v>
      </c>
      <c r="AL9" s="49">
        <v>463.88294799999994</v>
      </c>
      <c r="AM9" s="49">
        <v>3557.538</v>
      </c>
      <c r="AN9" s="49">
        <v>3893.7848559999998</v>
      </c>
      <c r="AO9" s="49">
        <v>523.64200000000005</v>
      </c>
      <c r="AP9" s="49">
        <v>1356.7809159999999</v>
      </c>
      <c r="AQ9" s="49"/>
      <c r="AR9" s="49"/>
      <c r="AS9" s="49">
        <v>2431.9360000000001</v>
      </c>
      <c r="AT9" s="49">
        <v>3137.4131679999996</v>
      </c>
      <c r="AU9" s="50">
        <v>23969.347000000002</v>
      </c>
      <c r="AV9" s="50">
        <v>37887.926308000002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9.5" customHeight="1">
      <c r="A10" s="47"/>
      <c r="B10" s="48">
        <v>2016</v>
      </c>
      <c r="C10" s="49"/>
      <c r="D10" s="49"/>
      <c r="E10" s="49"/>
      <c r="F10" s="49"/>
      <c r="G10" s="49">
        <v>19.073</v>
      </c>
      <c r="H10" s="49">
        <v>62.568543999999996</v>
      </c>
      <c r="I10" s="49"/>
      <c r="J10" s="49"/>
      <c r="K10" s="49"/>
      <c r="L10" s="49"/>
      <c r="M10" s="49"/>
      <c r="N10" s="49"/>
      <c r="O10" s="49"/>
      <c r="P10" s="49"/>
      <c r="Q10" s="49">
        <v>14.537000000000001</v>
      </c>
      <c r="R10" s="49">
        <v>22.421147999999999</v>
      </c>
      <c r="S10" s="49"/>
      <c r="T10" s="49"/>
      <c r="U10" s="49">
        <v>2889.52</v>
      </c>
      <c r="V10" s="49">
        <v>951.60610399999996</v>
      </c>
      <c r="W10" s="49"/>
      <c r="X10" s="49"/>
      <c r="Y10" s="49">
        <v>1200</v>
      </c>
      <c r="Z10" s="49">
        <v>423.59999999999997</v>
      </c>
      <c r="AA10" s="49"/>
      <c r="AB10" s="49"/>
      <c r="AC10" s="49"/>
      <c r="AD10" s="49"/>
      <c r="AE10" s="49"/>
      <c r="AF10" s="49"/>
      <c r="AG10" s="49">
        <v>90</v>
      </c>
      <c r="AH10" s="49">
        <v>31.77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>
        <v>4213.13</v>
      </c>
      <c r="AV10" s="50">
        <v>1491.965796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9.5" customHeight="1">
      <c r="A11" s="47" t="s">
        <v>21</v>
      </c>
      <c r="B11" s="48">
        <v>2014</v>
      </c>
      <c r="C11" s="49">
        <v>352</v>
      </c>
      <c r="D11" s="49">
        <v>345</v>
      </c>
      <c r="E11" s="49"/>
      <c r="F11" s="49"/>
      <c r="G11" s="49">
        <v>16319</v>
      </c>
      <c r="H11" s="49">
        <v>6874</v>
      </c>
      <c r="I11" s="49">
        <v>66</v>
      </c>
      <c r="J11" s="49">
        <v>33</v>
      </c>
      <c r="K11" s="49">
        <v>501</v>
      </c>
      <c r="L11" s="49">
        <v>326</v>
      </c>
      <c r="M11" s="49">
        <v>375</v>
      </c>
      <c r="N11" s="49">
        <v>341</v>
      </c>
      <c r="O11" s="49">
        <v>2123</v>
      </c>
      <c r="P11" s="49">
        <v>1458</v>
      </c>
      <c r="Q11" s="49">
        <v>3988</v>
      </c>
      <c r="R11" s="49">
        <v>6690</v>
      </c>
      <c r="S11" s="49">
        <v>825</v>
      </c>
      <c r="T11" s="49">
        <v>672</v>
      </c>
      <c r="U11" s="49">
        <v>488</v>
      </c>
      <c r="V11" s="49">
        <v>968</v>
      </c>
      <c r="W11" s="49">
        <v>17877</v>
      </c>
      <c r="X11" s="49">
        <v>12113</v>
      </c>
      <c r="Y11" s="49">
        <v>3453</v>
      </c>
      <c r="Z11" s="49">
        <v>2466</v>
      </c>
      <c r="AA11" s="49">
        <v>75393</v>
      </c>
      <c r="AB11" s="49">
        <v>46043</v>
      </c>
      <c r="AC11" s="49"/>
      <c r="AD11" s="49"/>
      <c r="AE11" s="49">
        <v>149486</v>
      </c>
      <c r="AF11" s="49">
        <v>52636</v>
      </c>
      <c r="AG11" s="49">
        <v>8103</v>
      </c>
      <c r="AH11" s="49">
        <v>3134</v>
      </c>
      <c r="AI11" s="49">
        <v>190</v>
      </c>
      <c r="AJ11" s="49">
        <v>297</v>
      </c>
      <c r="AK11" s="49">
        <v>394</v>
      </c>
      <c r="AL11" s="49">
        <v>542</v>
      </c>
      <c r="AM11" s="49">
        <v>1060</v>
      </c>
      <c r="AN11" s="49">
        <v>830</v>
      </c>
      <c r="AO11" s="49">
        <v>1</v>
      </c>
      <c r="AP11" s="49">
        <v>5</v>
      </c>
      <c r="AQ11" s="49"/>
      <c r="AR11" s="49"/>
      <c r="AS11" s="49">
        <v>9626</v>
      </c>
      <c r="AT11" s="49">
        <v>9592</v>
      </c>
      <c r="AU11" s="50">
        <v>290620</v>
      </c>
      <c r="AV11" s="50">
        <v>145365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9.5" customHeight="1">
      <c r="A12" s="47"/>
      <c r="B12" s="48">
        <v>2015</v>
      </c>
      <c r="C12" s="49">
        <v>319</v>
      </c>
      <c r="D12" s="49">
        <v>346</v>
      </c>
      <c r="E12" s="49"/>
      <c r="F12" s="49"/>
      <c r="G12" s="49">
        <v>9993</v>
      </c>
      <c r="H12" s="49">
        <v>4515</v>
      </c>
      <c r="I12" s="49">
        <v>87</v>
      </c>
      <c r="J12" s="49">
        <v>110</v>
      </c>
      <c r="K12" s="49">
        <v>1001</v>
      </c>
      <c r="L12" s="49">
        <v>842</v>
      </c>
      <c r="M12" s="49">
        <v>571</v>
      </c>
      <c r="N12" s="49">
        <v>561</v>
      </c>
      <c r="O12" s="49">
        <v>1328</v>
      </c>
      <c r="P12" s="49">
        <v>802</v>
      </c>
      <c r="Q12" s="49">
        <v>4032</v>
      </c>
      <c r="R12" s="49">
        <v>3374</v>
      </c>
      <c r="S12" s="49">
        <v>1273</v>
      </c>
      <c r="T12" s="49">
        <v>1163</v>
      </c>
      <c r="U12" s="49">
        <v>153</v>
      </c>
      <c r="V12" s="49">
        <v>117</v>
      </c>
      <c r="W12" s="49">
        <v>18037</v>
      </c>
      <c r="X12" s="49">
        <v>10467</v>
      </c>
      <c r="Y12" s="49">
        <v>2820</v>
      </c>
      <c r="Z12" s="49">
        <v>13513</v>
      </c>
      <c r="AA12" s="49">
        <v>65750</v>
      </c>
      <c r="AB12" s="49">
        <v>42118</v>
      </c>
      <c r="AC12" s="49"/>
      <c r="AD12" s="49"/>
      <c r="AE12" s="49">
        <v>5738</v>
      </c>
      <c r="AF12" s="49">
        <v>3425</v>
      </c>
      <c r="AG12" s="49">
        <v>8643</v>
      </c>
      <c r="AH12" s="49">
        <v>3716</v>
      </c>
      <c r="AI12" s="49">
        <v>703</v>
      </c>
      <c r="AJ12" s="49">
        <v>601</v>
      </c>
      <c r="AK12" s="49">
        <v>8802</v>
      </c>
      <c r="AL12" s="49">
        <v>21774</v>
      </c>
      <c r="AM12" s="49">
        <v>1599</v>
      </c>
      <c r="AN12" s="49">
        <v>1416</v>
      </c>
      <c r="AO12" s="49">
        <v>55</v>
      </c>
      <c r="AP12" s="49">
        <v>162</v>
      </c>
      <c r="AQ12" s="49">
        <v>115</v>
      </c>
      <c r="AR12" s="49">
        <v>966</v>
      </c>
      <c r="AS12" s="49">
        <v>29284</v>
      </c>
      <c r="AT12" s="49">
        <v>17219</v>
      </c>
      <c r="AU12" s="50">
        <v>160303</v>
      </c>
      <c r="AV12" s="50">
        <v>127207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9.5" customHeight="1">
      <c r="A13" s="47"/>
      <c r="B13" s="48">
        <v>2016</v>
      </c>
      <c r="C13" s="49">
        <v>96</v>
      </c>
      <c r="D13" s="49">
        <v>106</v>
      </c>
      <c r="E13" s="49"/>
      <c r="F13" s="49"/>
      <c r="G13" s="49">
        <v>4383</v>
      </c>
      <c r="H13" s="49">
        <v>1962</v>
      </c>
      <c r="I13" s="49"/>
      <c r="J13" s="49"/>
      <c r="K13" s="49">
        <v>362</v>
      </c>
      <c r="L13" s="49">
        <v>165</v>
      </c>
      <c r="M13" s="49">
        <v>311</v>
      </c>
      <c r="N13" s="49">
        <v>270</v>
      </c>
      <c r="O13" s="49">
        <v>2493</v>
      </c>
      <c r="P13" s="49">
        <v>1652</v>
      </c>
      <c r="Q13" s="49">
        <v>3981</v>
      </c>
      <c r="R13" s="49">
        <v>3282</v>
      </c>
      <c r="S13" s="49">
        <v>469</v>
      </c>
      <c r="T13" s="49">
        <v>231</v>
      </c>
      <c r="U13" s="49">
        <v>121</v>
      </c>
      <c r="V13" s="49">
        <v>60</v>
      </c>
      <c r="W13" s="49">
        <v>31535</v>
      </c>
      <c r="X13" s="49">
        <v>13872</v>
      </c>
      <c r="Y13" s="49">
        <v>20423</v>
      </c>
      <c r="Z13" s="49">
        <v>9329</v>
      </c>
      <c r="AA13" s="49">
        <v>58146</v>
      </c>
      <c r="AB13" s="49">
        <v>36218</v>
      </c>
      <c r="AC13" s="49"/>
      <c r="AD13" s="49"/>
      <c r="AE13" s="49">
        <v>12806</v>
      </c>
      <c r="AF13" s="49">
        <v>6621</v>
      </c>
      <c r="AG13" s="49">
        <v>1543</v>
      </c>
      <c r="AH13" s="49">
        <v>2367</v>
      </c>
      <c r="AI13" s="49">
        <v>814</v>
      </c>
      <c r="AJ13" s="49">
        <v>865</v>
      </c>
      <c r="AK13" s="49">
        <v>10228</v>
      </c>
      <c r="AL13" s="49">
        <v>19030</v>
      </c>
      <c r="AM13" s="49">
        <v>7001</v>
      </c>
      <c r="AN13" s="49">
        <v>4498</v>
      </c>
      <c r="AO13" s="49">
        <v>22</v>
      </c>
      <c r="AP13" s="49">
        <v>33</v>
      </c>
      <c r="AQ13" s="49">
        <v>50</v>
      </c>
      <c r="AR13" s="49">
        <v>55</v>
      </c>
      <c r="AS13" s="49">
        <v>10314</v>
      </c>
      <c r="AT13" s="49">
        <v>5892</v>
      </c>
      <c r="AU13" s="50">
        <v>165098</v>
      </c>
      <c r="AV13" s="50">
        <v>106508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9.5" customHeight="1">
      <c r="A14" s="47" t="s">
        <v>23</v>
      </c>
      <c r="B14" s="48">
        <v>2014</v>
      </c>
      <c r="C14" s="49"/>
      <c r="D14" s="49"/>
      <c r="E14" s="49">
        <v>7</v>
      </c>
      <c r="F14" s="49">
        <v>16</v>
      </c>
      <c r="G14" s="49"/>
      <c r="H14" s="49"/>
      <c r="I14" s="49"/>
      <c r="J14" s="49"/>
      <c r="K14" s="49"/>
      <c r="L14" s="49"/>
      <c r="M14" s="49"/>
      <c r="N14" s="49"/>
      <c r="O14" s="49">
        <v>0</v>
      </c>
      <c r="P14" s="49">
        <v>0</v>
      </c>
      <c r="Q14" s="49">
        <v>37</v>
      </c>
      <c r="R14" s="49">
        <v>78</v>
      </c>
      <c r="S14" s="49"/>
      <c r="T14" s="49"/>
      <c r="U14" s="49"/>
      <c r="V14" s="49"/>
      <c r="W14" s="49"/>
      <c r="X14" s="49"/>
      <c r="Y14" s="49"/>
      <c r="Z14" s="49"/>
      <c r="AA14" s="49">
        <v>48</v>
      </c>
      <c r="AB14" s="49">
        <v>29</v>
      </c>
      <c r="AC14" s="49"/>
      <c r="AD14" s="49"/>
      <c r="AE14" s="49">
        <v>39</v>
      </c>
      <c r="AF14" s="49">
        <v>326</v>
      </c>
      <c r="AG14" s="49">
        <v>134</v>
      </c>
      <c r="AH14" s="49">
        <v>130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265</v>
      </c>
      <c r="AV14" s="50">
        <v>579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9.5" customHeight="1">
      <c r="A15" s="47"/>
      <c r="B15" s="48">
        <v>2015</v>
      </c>
      <c r="C15" s="49"/>
      <c r="D15" s="49"/>
      <c r="E15" s="49">
        <v>183</v>
      </c>
      <c r="F15" s="49">
        <v>118</v>
      </c>
      <c r="G15" s="49"/>
      <c r="H15" s="49"/>
      <c r="I15" s="49"/>
      <c r="J15" s="49"/>
      <c r="K15" s="49"/>
      <c r="L15" s="49"/>
      <c r="M15" s="49"/>
      <c r="N15" s="49"/>
      <c r="O15" s="49">
        <v>53</v>
      </c>
      <c r="P15" s="49">
        <v>66</v>
      </c>
      <c r="Q15" s="49">
        <v>894</v>
      </c>
      <c r="R15" s="49">
        <v>805</v>
      </c>
      <c r="S15" s="49"/>
      <c r="T15" s="49"/>
      <c r="U15" s="49"/>
      <c r="V15" s="49"/>
      <c r="W15" s="49"/>
      <c r="X15" s="49"/>
      <c r="Y15" s="49">
        <v>6</v>
      </c>
      <c r="Z15" s="49">
        <v>7</v>
      </c>
      <c r="AA15" s="49"/>
      <c r="AB15" s="49"/>
      <c r="AC15" s="49"/>
      <c r="AD15" s="49"/>
      <c r="AE15" s="49">
        <v>68</v>
      </c>
      <c r="AF15" s="49">
        <v>276</v>
      </c>
      <c r="AG15" s="49">
        <v>17</v>
      </c>
      <c r="AH15" s="49">
        <v>19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1221</v>
      </c>
      <c r="AV15" s="50">
        <v>1291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9.5" customHeight="1">
      <c r="A16" s="47"/>
      <c r="B16" s="48">
        <v>2016</v>
      </c>
      <c r="C16" s="49"/>
      <c r="D16" s="49"/>
      <c r="E16" s="49">
        <v>115</v>
      </c>
      <c r="F16" s="49">
        <v>124</v>
      </c>
      <c r="G16" s="49"/>
      <c r="H16" s="49"/>
      <c r="I16" s="49"/>
      <c r="J16" s="49"/>
      <c r="K16" s="49"/>
      <c r="L16" s="49"/>
      <c r="M16" s="49"/>
      <c r="N16" s="49"/>
      <c r="O16" s="49">
        <v>0</v>
      </c>
      <c r="P16" s="49">
        <v>0</v>
      </c>
      <c r="Q16" s="49">
        <v>784</v>
      </c>
      <c r="R16" s="49">
        <v>496</v>
      </c>
      <c r="S16" s="49"/>
      <c r="T16" s="49"/>
      <c r="U16" s="49"/>
      <c r="V16" s="49"/>
      <c r="W16" s="49"/>
      <c r="X16" s="49"/>
      <c r="Y16" s="49">
        <v>4</v>
      </c>
      <c r="Z16" s="49">
        <v>3</v>
      </c>
      <c r="AA16" s="49"/>
      <c r="AB16" s="49"/>
      <c r="AC16" s="49"/>
      <c r="AD16" s="49"/>
      <c r="AE16" s="49">
        <v>6</v>
      </c>
      <c r="AF16" s="49">
        <v>78</v>
      </c>
      <c r="AG16" s="49"/>
      <c r="AH16" s="49">
        <v>4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>
        <v>92</v>
      </c>
      <c r="AT16" s="49">
        <v>125</v>
      </c>
      <c r="AU16" s="50">
        <v>1001</v>
      </c>
      <c r="AV16" s="50">
        <v>830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9.5" customHeight="1">
      <c r="A17" s="47" t="s">
        <v>25</v>
      </c>
      <c r="B17" s="48">
        <v>2014</v>
      </c>
      <c r="C17" s="49"/>
      <c r="D17" s="49"/>
      <c r="E17" s="49">
        <v>2.2999999999999998</v>
      </c>
      <c r="F17" s="49">
        <v>27.299160000000004</v>
      </c>
      <c r="G17" s="49"/>
      <c r="H17" s="49"/>
      <c r="I17" s="49"/>
      <c r="J17" s="49"/>
      <c r="K17" s="49">
        <v>48</v>
      </c>
      <c r="L17" s="49">
        <v>27.864000000000004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30.15</v>
      </c>
      <c r="AJ17" s="49">
        <v>15.322500000000002</v>
      </c>
      <c r="AK17" s="49">
        <v>1062.05</v>
      </c>
      <c r="AL17" s="49">
        <v>685.17198000000008</v>
      </c>
      <c r="AM17" s="49"/>
      <c r="AN17" s="49"/>
      <c r="AO17" s="49"/>
      <c r="AP17" s="49"/>
      <c r="AQ17" s="49">
        <v>2709</v>
      </c>
      <c r="AR17" s="49">
        <v>1467.2599200000002</v>
      </c>
      <c r="AS17" s="49"/>
      <c r="AT17" s="49"/>
      <c r="AU17" s="50">
        <v>3851.5</v>
      </c>
      <c r="AV17" s="50">
        <v>2222.9175600000003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9.5" customHeight="1">
      <c r="A18" s="47"/>
      <c r="B18" s="48">
        <v>2015</v>
      </c>
      <c r="C18" s="49"/>
      <c r="D18" s="49"/>
      <c r="E18" s="49">
        <v>2.2000000000000002</v>
      </c>
      <c r="F18" s="49">
        <v>29.369742499999997</v>
      </c>
      <c r="G18" s="49">
        <v>1.75</v>
      </c>
      <c r="H18" s="49">
        <v>1.3911100000000001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>
        <v>1.5</v>
      </c>
      <c r="AF18" s="49">
        <v>2.48224102</v>
      </c>
      <c r="AG18" s="49"/>
      <c r="AH18" s="49"/>
      <c r="AI18" s="49">
        <v>630</v>
      </c>
      <c r="AJ18" s="49">
        <v>309.09783099999999</v>
      </c>
      <c r="AK18" s="49">
        <v>2407.2660000000001</v>
      </c>
      <c r="AL18" s="49">
        <v>1395.7385399999998</v>
      </c>
      <c r="AM18" s="49">
        <v>0.73199999999999998</v>
      </c>
      <c r="AN18" s="49">
        <v>1.61862778</v>
      </c>
      <c r="AO18" s="49"/>
      <c r="AP18" s="49"/>
      <c r="AQ18" s="49">
        <v>3000</v>
      </c>
      <c r="AR18" s="49">
        <v>1534.5065400000001</v>
      </c>
      <c r="AS18" s="49"/>
      <c r="AT18" s="49"/>
      <c r="AU18" s="50">
        <v>6043.4480000000003</v>
      </c>
      <c r="AV18" s="50">
        <v>3274.2046323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9.5" customHeight="1">
      <c r="A19" s="47"/>
      <c r="B19" s="48">
        <v>2016</v>
      </c>
      <c r="C19" s="49"/>
      <c r="D19" s="49"/>
      <c r="E19" s="49">
        <v>1.7</v>
      </c>
      <c r="F19" s="49">
        <v>20.14497583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1.7999999999999999E-2</v>
      </c>
      <c r="AF19" s="49">
        <v>0.31979960000000002</v>
      </c>
      <c r="AG19" s="49"/>
      <c r="AH19" s="49"/>
      <c r="AI19" s="49">
        <v>0.76600000000000001</v>
      </c>
      <c r="AJ19" s="49">
        <v>1.9842018899999998</v>
      </c>
      <c r="AK19" s="49">
        <v>6868.9409999999998</v>
      </c>
      <c r="AL19" s="49">
        <v>2115.2760521900004</v>
      </c>
      <c r="AM19" s="49"/>
      <c r="AN19" s="49"/>
      <c r="AO19" s="49"/>
      <c r="AP19" s="49"/>
      <c r="AQ19" s="49">
        <v>624</v>
      </c>
      <c r="AR19" s="49">
        <v>252.50320680000002</v>
      </c>
      <c r="AS19" s="49"/>
      <c r="AT19" s="49"/>
      <c r="AU19" s="50">
        <v>7495.4250000000002</v>
      </c>
      <c r="AV19" s="50">
        <v>2390.2282363100003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9.5" customHeight="1">
      <c r="A20" s="47" t="s">
        <v>27</v>
      </c>
      <c r="B20" s="48">
        <v>2014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1000</v>
      </c>
      <c r="J20" s="49">
        <v>657</v>
      </c>
      <c r="K20" s="49"/>
      <c r="L20" s="49"/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50">
        <v>1000</v>
      </c>
      <c r="AV20" s="50">
        <v>657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9.5" customHeight="1">
      <c r="A21" s="47"/>
      <c r="B21" s="48">
        <v>2015</v>
      </c>
      <c r="C21" s="49">
        <v>0</v>
      </c>
      <c r="D21" s="49">
        <v>0</v>
      </c>
      <c r="E21" s="49">
        <v>2</v>
      </c>
      <c r="F21" s="49">
        <v>2</v>
      </c>
      <c r="G21" s="49">
        <v>0</v>
      </c>
      <c r="H21" s="49">
        <v>0</v>
      </c>
      <c r="I21" s="49">
        <v>1205</v>
      </c>
      <c r="J21" s="49">
        <v>630</v>
      </c>
      <c r="K21" s="49"/>
      <c r="L21" s="49"/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50">
        <v>1207</v>
      </c>
      <c r="AV21" s="50">
        <v>632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9.5" customHeight="1">
      <c r="A22" s="47"/>
      <c r="B22" s="48">
        <v>2016</v>
      </c>
      <c r="C22" s="49">
        <v>0</v>
      </c>
      <c r="D22" s="49">
        <v>0</v>
      </c>
      <c r="E22" s="49">
        <v>7.2409999999999997</v>
      </c>
      <c r="F22" s="49">
        <v>4.3171128000000003</v>
      </c>
      <c r="G22" s="49">
        <v>0</v>
      </c>
      <c r="H22" s="49">
        <v>0</v>
      </c>
      <c r="I22" s="49"/>
      <c r="J22" s="49">
        <v>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>
        <v>7</v>
      </c>
      <c r="AL22" s="49">
        <v>6.0514999999999999</v>
      </c>
      <c r="AM22" s="49"/>
      <c r="AN22" s="49"/>
      <c r="AO22" s="49"/>
      <c r="AP22" s="49"/>
      <c r="AQ22" s="49"/>
      <c r="AR22" s="49"/>
      <c r="AS22" s="49"/>
      <c r="AT22" s="49"/>
      <c r="AU22" s="50">
        <v>14.241</v>
      </c>
      <c r="AV22" s="50">
        <v>10.368612800000001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9.5" customHeight="1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9.5" customHeight="1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9.5" customHeight="1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9.5" customHeight="1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0</v>
      </c>
      <c r="R26" s="49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>
        <v>0</v>
      </c>
      <c r="AT26" s="49">
        <v>0</v>
      </c>
      <c r="AU26" s="50">
        <v>0</v>
      </c>
      <c r="AV26" s="50">
        <v>0</v>
      </c>
      <c r="AW26" s="51" t="s">
        <v>146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9.5" customHeight="1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41</v>
      </c>
      <c r="R27" s="49">
        <v>39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>
        <v>4716</v>
      </c>
      <c r="AT27" s="49">
        <v>1698</v>
      </c>
      <c r="AU27" s="50">
        <v>4757</v>
      </c>
      <c r="AV27" s="50">
        <v>1737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9.5" customHeight="1">
      <c r="A28" s="47"/>
      <c r="B28" s="48">
        <v>2016</v>
      </c>
      <c r="C28" s="49"/>
      <c r="D28" s="49"/>
      <c r="E28" s="49"/>
      <c r="F28" s="49"/>
      <c r="G28" s="49"/>
      <c r="H28" s="49"/>
      <c r="I28" s="49">
        <v>6</v>
      </c>
      <c r="J28" s="49">
        <v>10</v>
      </c>
      <c r="K28" s="49"/>
      <c r="L28" s="49"/>
      <c r="M28" s="49"/>
      <c r="N28" s="49"/>
      <c r="O28" s="49"/>
      <c r="P28" s="49"/>
      <c r="Q28" s="49">
        <v>261</v>
      </c>
      <c r="R28" s="49">
        <v>121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267</v>
      </c>
      <c r="AV28" s="50">
        <v>131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9.5" customHeight="1">
      <c r="A29" s="47" t="s">
        <v>33</v>
      </c>
      <c r="B29" s="48">
        <v>2014</v>
      </c>
      <c r="C29" s="49">
        <v>8926</v>
      </c>
      <c r="D29" s="49">
        <v>3696</v>
      </c>
      <c r="E29" s="49">
        <v>1509</v>
      </c>
      <c r="F29" s="49">
        <v>1719</v>
      </c>
      <c r="G29" s="49">
        <v>456</v>
      </c>
      <c r="H29" s="49">
        <v>713</v>
      </c>
      <c r="I29" s="49"/>
      <c r="J29" s="49"/>
      <c r="K29" s="49"/>
      <c r="L29" s="49"/>
      <c r="M29" s="49">
        <v>30</v>
      </c>
      <c r="N29" s="49">
        <v>35</v>
      </c>
      <c r="O29" s="49">
        <v>67</v>
      </c>
      <c r="P29" s="49">
        <v>34</v>
      </c>
      <c r="Q29" s="49"/>
      <c r="R29" s="49"/>
      <c r="S29" s="49">
        <v>27</v>
      </c>
      <c r="T29" s="49">
        <v>218</v>
      </c>
      <c r="U29" s="49">
        <v>60</v>
      </c>
      <c r="V29" s="49">
        <v>113</v>
      </c>
      <c r="W29" s="49"/>
      <c r="X29" s="49"/>
      <c r="Y29" s="49">
        <v>530</v>
      </c>
      <c r="Z29" s="49">
        <v>246</v>
      </c>
      <c r="AA29" s="49">
        <v>20</v>
      </c>
      <c r="AB29" s="49">
        <v>51</v>
      </c>
      <c r="AC29" s="49"/>
      <c r="AD29" s="49"/>
      <c r="AE29" s="49">
        <v>235</v>
      </c>
      <c r="AF29" s="49">
        <v>352</v>
      </c>
      <c r="AG29" s="49">
        <v>6859</v>
      </c>
      <c r="AH29" s="49">
        <v>6233</v>
      </c>
      <c r="AI29" s="49">
        <v>459</v>
      </c>
      <c r="AJ29" s="49">
        <v>433</v>
      </c>
      <c r="AK29" s="49">
        <v>87</v>
      </c>
      <c r="AL29" s="49">
        <v>47</v>
      </c>
      <c r="AM29" s="49">
        <v>60</v>
      </c>
      <c r="AN29" s="49">
        <v>69</v>
      </c>
      <c r="AO29" s="49"/>
      <c r="AP29" s="49"/>
      <c r="AQ29" s="49">
        <v>120</v>
      </c>
      <c r="AR29" s="49">
        <v>296</v>
      </c>
      <c r="AS29" s="49">
        <v>4378</v>
      </c>
      <c r="AT29" s="49">
        <v>2914</v>
      </c>
      <c r="AU29" s="50">
        <v>23823</v>
      </c>
      <c r="AV29" s="50">
        <v>17169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9.5" customHeight="1">
      <c r="A30" s="47"/>
      <c r="B30" s="48">
        <v>2015</v>
      </c>
      <c r="C30" s="49">
        <v>8020</v>
      </c>
      <c r="D30" s="49">
        <v>2929</v>
      </c>
      <c r="E30" s="49">
        <v>927</v>
      </c>
      <c r="F30" s="49">
        <v>1246</v>
      </c>
      <c r="G30" s="49">
        <v>415</v>
      </c>
      <c r="H30" s="49">
        <v>813</v>
      </c>
      <c r="I30" s="49"/>
      <c r="J30" s="49"/>
      <c r="K30" s="49"/>
      <c r="L30" s="49"/>
      <c r="M30" s="49"/>
      <c r="N30" s="49"/>
      <c r="O30" s="49"/>
      <c r="P30" s="49">
        <v>0</v>
      </c>
      <c r="Q30" s="49"/>
      <c r="R30" s="49"/>
      <c r="S30" s="49">
        <v>55</v>
      </c>
      <c r="T30" s="49">
        <v>102</v>
      </c>
      <c r="U30" s="49">
        <v>132</v>
      </c>
      <c r="V30" s="49">
        <v>148</v>
      </c>
      <c r="W30" s="49">
        <v>75</v>
      </c>
      <c r="X30" s="49">
        <v>48</v>
      </c>
      <c r="Y30" s="49">
        <v>59</v>
      </c>
      <c r="Z30" s="49">
        <v>67</v>
      </c>
      <c r="AA30" s="49">
        <v>50</v>
      </c>
      <c r="AB30" s="49">
        <v>27</v>
      </c>
      <c r="AC30" s="49"/>
      <c r="AD30" s="49"/>
      <c r="AE30" s="49">
        <v>205</v>
      </c>
      <c r="AF30" s="49">
        <v>290</v>
      </c>
      <c r="AG30" s="49">
        <v>3444</v>
      </c>
      <c r="AH30" s="49">
        <v>3804</v>
      </c>
      <c r="AI30" s="49">
        <v>76</v>
      </c>
      <c r="AJ30" s="49">
        <v>71</v>
      </c>
      <c r="AK30" s="49">
        <v>370</v>
      </c>
      <c r="AL30" s="49">
        <v>289</v>
      </c>
      <c r="AM30" s="49">
        <v>177</v>
      </c>
      <c r="AN30" s="49">
        <v>183</v>
      </c>
      <c r="AO30" s="49">
        <v>6</v>
      </c>
      <c r="AP30" s="49">
        <v>35</v>
      </c>
      <c r="AQ30" s="49">
        <v>45</v>
      </c>
      <c r="AR30" s="49">
        <v>129</v>
      </c>
      <c r="AS30" s="49">
        <v>13230</v>
      </c>
      <c r="AT30" s="49">
        <v>5597</v>
      </c>
      <c r="AU30" s="50">
        <v>27286</v>
      </c>
      <c r="AV30" s="50">
        <v>15778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9.5" customHeight="1">
      <c r="A31" s="47"/>
      <c r="B31" s="48">
        <v>2016</v>
      </c>
      <c r="C31" s="49">
        <v>7468</v>
      </c>
      <c r="D31" s="49">
        <v>2533</v>
      </c>
      <c r="E31" s="49">
        <v>677</v>
      </c>
      <c r="F31" s="49">
        <v>880</v>
      </c>
      <c r="G31" s="49">
        <v>418</v>
      </c>
      <c r="H31" s="49">
        <v>607</v>
      </c>
      <c r="I31" s="49"/>
      <c r="J31" s="49"/>
      <c r="K31" s="49"/>
      <c r="L31" s="49"/>
      <c r="M31" s="49"/>
      <c r="N31" s="49"/>
      <c r="O31" s="49">
        <v>99</v>
      </c>
      <c r="P31" s="49">
        <v>73</v>
      </c>
      <c r="Q31" s="49"/>
      <c r="R31" s="49"/>
      <c r="S31" s="49">
        <v>127</v>
      </c>
      <c r="T31" s="49">
        <v>365</v>
      </c>
      <c r="U31" s="49"/>
      <c r="V31" s="49"/>
      <c r="W31" s="49"/>
      <c r="X31" s="49"/>
      <c r="Y31" s="49">
        <v>36</v>
      </c>
      <c r="Z31" s="49">
        <v>41</v>
      </c>
      <c r="AA31" s="49"/>
      <c r="AB31" s="49"/>
      <c r="AC31" s="49"/>
      <c r="AD31" s="49"/>
      <c r="AE31" s="49">
        <v>185</v>
      </c>
      <c r="AF31" s="49">
        <v>183</v>
      </c>
      <c r="AG31" s="49">
        <v>3539</v>
      </c>
      <c r="AH31" s="49">
        <v>2797</v>
      </c>
      <c r="AI31" s="49"/>
      <c r="AJ31" s="49"/>
      <c r="AK31" s="49"/>
      <c r="AL31" s="49"/>
      <c r="AM31" s="49"/>
      <c r="AN31" s="49"/>
      <c r="AO31" s="49"/>
      <c r="AP31" s="49"/>
      <c r="AQ31" s="49">
        <v>47</v>
      </c>
      <c r="AR31" s="49">
        <v>128</v>
      </c>
      <c r="AS31" s="49">
        <v>9112</v>
      </c>
      <c r="AT31" s="49">
        <v>3596</v>
      </c>
      <c r="AU31" s="50">
        <v>21708</v>
      </c>
      <c r="AV31" s="50">
        <v>11203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9.5" customHeight="1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6</v>
      </c>
      <c r="R32" s="49">
        <v>11.59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6</v>
      </c>
      <c r="AV32" s="50">
        <v>11.59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9.5" customHeight="1">
      <c r="A33" s="47"/>
      <c r="B33" s="48">
        <v>2015</v>
      </c>
      <c r="C33" s="49"/>
      <c r="D33" s="49"/>
      <c r="E33" s="49">
        <v>275.45</v>
      </c>
      <c r="F33" s="49">
        <v>264.39999999999998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349.8</v>
      </c>
      <c r="R33" s="49">
        <v>311.32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59.97</v>
      </c>
      <c r="AF33" s="49">
        <v>53.31</v>
      </c>
      <c r="AG33" s="49"/>
      <c r="AH33" s="49"/>
      <c r="AI33" s="49"/>
      <c r="AJ33" s="49"/>
      <c r="AK33" s="49">
        <v>5</v>
      </c>
      <c r="AL33" s="49">
        <v>3.9</v>
      </c>
      <c r="AM33" s="49">
        <v>46.7</v>
      </c>
      <c r="AN33" s="49">
        <v>25.68</v>
      </c>
      <c r="AO33" s="49"/>
      <c r="AP33" s="49"/>
      <c r="AQ33" s="49"/>
      <c r="AR33" s="49"/>
      <c r="AS33" s="49">
        <v>310</v>
      </c>
      <c r="AT33" s="49">
        <v>162.75</v>
      </c>
      <c r="AU33" s="50">
        <v>1046.92</v>
      </c>
      <c r="AV33" s="50">
        <v>821.3599999999999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9.5" customHeight="1">
      <c r="A34" s="47"/>
      <c r="B34" s="48">
        <v>2016</v>
      </c>
      <c r="C34" s="49">
        <v>199</v>
      </c>
      <c r="D34" s="49">
        <v>33.432000000000002</v>
      </c>
      <c r="E34" s="49">
        <v>3432.93</v>
      </c>
      <c r="F34" s="49">
        <v>574.49399000000005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11584.54</v>
      </c>
      <c r="R34" s="49">
        <v>15323.787200000001</v>
      </c>
      <c r="S34" s="49"/>
      <c r="T34" s="49"/>
      <c r="U34" s="49"/>
      <c r="V34" s="49"/>
      <c r="W34" s="49"/>
      <c r="X34" s="49"/>
      <c r="Y34" s="49"/>
      <c r="Z34" s="49"/>
      <c r="AA34" s="49">
        <v>250</v>
      </c>
      <c r="AB34" s="49">
        <v>46090</v>
      </c>
      <c r="AC34" s="49"/>
      <c r="AD34" s="49"/>
      <c r="AE34" s="49">
        <v>807.61</v>
      </c>
      <c r="AF34" s="49">
        <v>120085.52352</v>
      </c>
      <c r="AG34" s="49"/>
      <c r="AH34" s="49"/>
      <c r="AI34" s="49"/>
      <c r="AJ34" s="49"/>
      <c r="AK34" s="49"/>
      <c r="AL34" s="49"/>
      <c r="AM34" s="49">
        <v>111.17</v>
      </c>
      <c r="AN34" s="49">
        <v>28.528960000000001</v>
      </c>
      <c r="AO34" s="49"/>
      <c r="AP34" s="49"/>
      <c r="AQ34" s="49"/>
      <c r="AR34" s="49"/>
      <c r="AS34" s="49">
        <v>21002</v>
      </c>
      <c r="AT34" s="49">
        <v>9491.1244399999996</v>
      </c>
      <c r="AU34" s="50">
        <v>37387.25</v>
      </c>
      <c r="AV34" s="50">
        <v>191626.89010999998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9.5" customHeight="1">
      <c r="A35" s="47" t="s">
        <v>37</v>
      </c>
      <c r="B35" s="48">
        <v>2014</v>
      </c>
      <c r="C35" s="49">
        <v>2.9849999999999999</v>
      </c>
      <c r="D35" s="49">
        <v>1.9655039999999997</v>
      </c>
      <c r="E35" s="49">
        <v>40</v>
      </c>
      <c r="F35" s="49">
        <v>48</v>
      </c>
      <c r="G35" s="49">
        <v>4</v>
      </c>
      <c r="H35" s="49">
        <v>7</v>
      </c>
      <c r="I35" s="49"/>
      <c r="J35" s="49"/>
      <c r="K35" s="49"/>
      <c r="L35" s="49"/>
      <c r="M35" s="49"/>
      <c r="N35" s="49"/>
      <c r="O35" s="49"/>
      <c r="P35" s="49"/>
      <c r="Q35" s="49">
        <v>1430</v>
      </c>
      <c r="R35" s="49">
        <v>2259</v>
      </c>
      <c r="S35" s="49"/>
      <c r="T35" s="49"/>
      <c r="U35" s="49"/>
      <c r="V35" s="49"/>
      <c r="W35" s="49"/>
      <c r="X35" s="49"/>
      <c r="Y35" s="49">
        <v>2612.9520000000002</v>
      </c>
      <c r="Z35" s="49">
        <v>101.77598627787307</v>
      </c>
      <c r="AA35" s="49"/>
      <c r="AB35" s="49"/>
      <c r="AC35" s="49"/>
      <c r="AD35" s="49"/>
      <c r="AE35" s="49">
        <v>1</v>
      </c>
      <c r="AF35" s="49">
        <v>1</v>
      </c>
      <c r="AG35" s="49">
        <v>3</v>
      </c>
      <c r="AH35" s="49">
        <v>3</v>
      </c>
      <c r="AI35" s="49">
        <v>1</v>
      </c>
      <c r="AJ35" s="49">
        <v>0.7</v>
      </c>
      <c r="AK35" s="49"/>
      <c r="AL35" s="49"/>
      <c r="AM35" s="49">
        <v>2</v>
      </c>
      <c r="AN35" s="49">
        <v>0.83400000000000007</v>
      </c>
      <c r="AO35" s="49"/>
      <c r="AP35" s="49"/>
      <c r="AQ35" s="49"/>
      <c r="AR35" s="49"/>
      <c r="AS35" s="49">
        <v>148</v>
      </c>
      <c r="AT35" s="49">
        <v>206</v>
      </c>
      <c r="AU35" s="50">
        <v>4244.9369999999999</v>
      </c>
      <c r="AV35" s="50">
        <v>2629.2754902778724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9.5" customHeight="1">
      <c r="A36" s="47"/>
      <c r="B36" s="48">
        <v>2015</v>
      </c>
      <c r="C36" s="49">
        <v>2926.0390000000002</v>
      </c>
      <c r="D36" s="49">
        <v>6147.3891000000003</v>
      </c>
      <c r="E36" s="49">
        <v>51</v>
      </c>
      <c r="F36" s="49">
        <v>100</v>
      </c>
      <c r="G36" s="49">
        <v>1</v>
      </c>
      <c r="H36" s="49">
        <v>3</v>
      </c>
      <c r="I36" s="49"/>
      <c r="J36" s="49"/>
      <c r="K36" s="49"/>
      <c r="L36" s="49"/>
      <c r="M36" s="49"/>
      <c r="N36" s="49"/>
      <c r="O36" s="49"/>
      <c r="P36" s="49"/>
      <c r="Q36" s="49">
        <v>625</v>
      </c>
      <c r="R36" s="49">
        <v>723</v>
      </c>
      <c r="S36" s="49">
        <v>0</v>
      </c>
      <c r="T36" s="49">
        <v>0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>
        <v>37</v>
      </c>
      <c r="AF36" s="49">
        <v>42</v>
      </c>
      <c r="AG36" s="49">
        <v>3</v>
      </c>
      <c r="AH36" s="49">
        <v>9</v>
      </c>
      <c r="AI36" s="49"/>
      <c r="AJ36" s="49"/>
      <c r="AK36" s="49"/>
      <c r="AL36" s="49"/>
      <c r="AM36" s="49">
        <v>1</v>
      </c>
      <c r="AN36" s="49">
        <v>8.3411999999999988</v>
      </c>
      <c r="AO36" s="49"/>
      <c r="AP36" s="49"/>
      <c r="AQ36" s="49"/>
      <c r="AR36" s="49"/>
      <c r="AS36" s="49">
        <v>62</v>
      </c>
      <c r="AT36" s="49">
        <v>69</v>
      </c>
      <c r="AU36" s="50">
        <v>3706.0390000000002</v>
      </c>
      <c r="AV36" s="50">
        <v>7101.7303000000002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9.5" customHeight="1">
      <c r="A37" s="47"/>
      <c r="B37" s="48">
        <v>2016</v>
      </c>
      <c r="C37" s="49"/>
      <c r="D37" s="49"/>
      <c r="E37" s="49">
        <v>54</v>
      </c>
      <c r="F37" s="49">
        <v>35</v>
      </c>
      <c r="G37" s="49">
        <v>2</v>
      </c>
      <c r="H37" s="49">
        <v>4</v>
      </c>
      <c r="I37" s="49"/>
      <c r="J37" s="49"/>
      <c r="K37" s="49"/>
      <c r="L37" s="49"/>
      <c r="M37" s="49"/>
      <c r="N37" s="49"/>
      <c r="O37" s="49"/>
      <c r="P37" s="49"/>
      <c r="Q37" s="49">
        <v>1177</v>
      </c>
      <c r="R37" s="49">
        <v>1225</v>
      </c>
      <c r="S37" s="49">
        <v>1.4710000000000001</v>
      </c>
      <c r="T37" s="49">
        <v>0.22653400000000001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15</v>
      </c>
      <c r="AF37" s="49">
        <v>9</v>
      </c>
      <c r="AG37" s="49">
        <v>98</v>
      </c>
      <c r="AH37" s="49">
        <v>27</v>
      </c>
      <c r="AI37" s="52">
        <v>2</v>
      </c>
      <c r="AJ37" s="53">
        <v>2</v>
      </c>
      <c r="AK37" s="49"/>
      <c r="AL37" s="49"/>
      <c r="AM37" s="49">
        <v>0</v>
      </c>
      <c r="AN37" s="49">
        <v>0</v>
      </c>
      <c r="AO37" s="49"/>
      <c r="AP37" s="49"/>
      <c r="AQ37" s="49"/>
      <c r="AR37" s="49"/>
      <c r="AS37" s="49"/>
      <c r="AT37" s="49"/>
      <c r="AU37" s="50">
        <v>1349.471</v>
      </c>
      <c r="AV37" s="50">
        <v>1302.2265339999999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9.5" customHeight="1">
      <c r="A38" s="47" t="s">
        <v>99</v>
      </c>
      <c r="B38" s="48">
        <v>2014</v>
      </c>
      <c r="C38" s="49"/>
      <c r="D38" s="49"/>
      <c r="E38" s="49"/>
      <c r="F38" s="49"/>
      <c r="G38" s="49">
        <v>1</v>
      </c>
      <c r="H38" s="49">
        <v>2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>
        <v>26</v>
      </c>
      <c r="AF38" s="49">
        <v>5</v>
      </c>
      <c r="AG38" s="49">
        <v>6</v>
      </c>
      <c r="AH38" s="49">
        <v>3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47</v>
      </c>
      <c r="AT38" s="49">
        <v>16</v>
      </c>
      <c r="AU38" s="50">
        <v>80</v>
      </c>
      <c r="AV38" s="50">
        <v>26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9.5" customHeight="1">
      <c r="A39" s="47"/>
      <c r="B39" s="48">
        <v>2015</v>
      </c>
      <c r="C39" s="49"/>
      <c r="D39" s="49"/>
      <c r="E39" s="49"/>
      <c r="F39" s="49"/>
      <c r="G39" s="49">
        <v>1</v>
      </c>
      <c r="H39" s="49">
        <v>3</v>
      </c>
      <c r="I39" s="49"/>
      <c r="J39" s="49"/>
      <c r="K39" s="49"/>
      <c r="L39" s="49"/>
      <c r="M39" s="49"/>
      <c r="N39" s="49"/>
      <c r="O39" s="49"/>
      <c r="P39" s="49"/>
      <c r="Q39" s="49">
        <v>116</v>
      </c>
      <c r="R39" s="49">
        <v>66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>
        <v>10</v>
      </c>
      <c r="AF39" s="49">
        <v>22</v>
      </c>
      <c r="AG39" s="49">
        <v>11</v>
      </c>
      <c r="AH39" s="49">
        <v>12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138</v>
      </c>
      <c r="AV39" s="50">
        <v>103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9.5" customHeight="1">
      <c r="A40" s="47"/>
      <c r="B40" s="48">
        <v>2016</v>
      </c>
      <c r="C40" s="49"/>
      <c r="D40" s="49"/>
      <c r="E40" s="49"/>
      <c r="F40" s="49"/>
      <c r="G40" s="49">
        <v>8</v>
      </c>
      <c r="H40" s="49">
        <v>17</v>
      </c>
      <c r="I40" s="49"/>
      <c r="J40" s="49"/>
      <c r="K40" s="49"/>
      <c r="L40" s="49"/>
      <c r="M40" s="49"/>
      <c r="N40" s="49"/>
      <c r="O40" s="49"/>
      <c r="P40" s="49"/>
      <c r="Q40" s="49">
        <v>68</v>
      </c>
      <c r="R40" s="49">
        <v>27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76</v>
      </c>
      <c r="AV40" s="50">
        <v>44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9.5" customHeight="1">
      <c r="A41" s="47" t="s">
        <v>41</v>
      </c>
      <c r="B41" s="48">
        <v>2014</v>
      </c>
      <c r="C41" s="49"/>
      <c r="D41" s="49"/>
      <c r="E41" s="49">
        <v>27</v>
      </c>
      <c r="F41" s="49">
        <v>2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>
        <v>0</v>
      </c>
      <c r="AF41" s="49">
        <v>0</v>
      </c>
      <c r="AG41" s="49"/>
      <c r="AH41" s="49"/>
      <c r="AI41" s="49"/>
      <c r="AJ41" s="49"/>
      <c r="AK41" s="49"/>
      <c r="AL41" s="49"/>
      <c r="AM41" s="49">
        <v>1</v>
      </c>
      <c r="AN41" s="49">
        <v>0.13900000000000001</v>
      </c>
      <c r="AO41" s="49"/>
      <c r="AP41" s="49"/>
      <c r="AQ41" s="49"/>
      <c r="AR41" s="49"/>
      <c r="AS41" s="49"/>
      <c r="AT41" s="49"/>
      <c r="AU41" s="50">
        <v>28</v>
      </c>
      <c r="AV41" s="50">
        <v>2.1390000000000002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9.5" customHeight="1">
      <c r="A42" s="47"/>
      <c r="B42" s="48">
        <v>2015</v>
      </c>
      <c r="C42" s="49"/>
      <c r="D42" s="49"/>
      <c r="E42" s="49">
        <v>0</v>
      </c>
      <c r="F42" s="49"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>
        <v>2</v>
      </c>
      <c r="AF42" s="49">
        <v>1</v>
      </c>
      <c r="AG42" s="49"/>
      <c r="AH42" s="49"/>
      <c r="AI42" s="49"/>
      <c r="AJ42" s="49"/>
      <c r="AK42" s="49"/>
      <c r="AL42" s="49"/>
      <c r="AM42" s="49">
        <v>0</v>
      </c>
      <c r="AN42" s="49">
        <v>0</v>
      </c>
      <c r="AO42" s="49"/>
      <c r="AP42" s="49"/>
      <c r="AQ42" s="49"/>
      <c r="AR42" s="49"/>
      <c r="AS42" s="49"/>
      <c r="AT42" s="49"/>
      <c r="AU42" s="50">
        <v>2</v>
      </c>
      <c r="AV42" s="50">
        <v>1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9.5" customHeight="1">
      <c r="A43" s="47"/>
      <c r="B43" s="48">
        <v>2016</v>
      </c>
      <c r="C43" s="49"/>
      <c r="D43" s="49"/>
      <c r="E43" s="49">
        <v>0</v>
      </c>
      <c r="F43" s="49">
        <v>0</v>
      </c>
      <c r="G43" s="49">
        <v>2</v>
      </c>
      <c r="H43" s="49">
        <v>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>
        <v>0</v>
      </c>
      <c r="AF43" s="49">
        <v>0</v>
      </c>
      <c r="AG43" s="49"/>
      <c r="AH43" s="49"/>
      <c r="AI43" s="52"/>
      <c r="AJ43" s="53"/>
      <c r="AK43" s="49"/>
      <c r="AL43" s="49"/>
      <c r="AM43" s="49">
        <v>0</v>
      </c>
      <c r="AN43" s="49">
        <v>0</v>
      </c>
      <c r="AO43" s="49"/>
      <c r="AP43" s="49"/>
      <c r="AQ43" s="49"/>
      <c r="AR43" s="49"/>
      <c r="AS43" s="49"/>
      <c r="AT43" s="49"/>
      <c r="AU43" s="50">
        <v>2</v>
      </c>
      <c r="AV43" s="50">
        <v>3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9.5" customHeight="1">
      <c r="A44" s="47" t="s">
        <v>101</v>
      </c>
      <c r="B44" s="48">
        <v>2014</v>
      </c>
      <c r="C44" s="49">
        <v>738</v>
      </c>
      <c r="D44" s="49">
        <v>472.15699999999998</v>
      </c>
      <c r="E44" s="49">
        <v>2732.4</v>
      </c>
      <c r="F44" s="49">
        <v>1448.328</v>
      </c>
      <c r="G44" s="49">
        <v>246.5</v>
      </c>
      <c r="H44" s="49">
        <v>239.83399999999997</v>
      </c>
      <c r="I44" s="49">
        <v>264</v>
      </c>
      <c r="J44" s="49">
        <v>280.49699999999996</v>
      </c>
      <c r="K44" s="49">
        <v>0</v>
      </c>
      <c r="L44" s="49">
        <v>0</v>
      </c>
      <c r="M44" s="49">
        <v>0</v>
      </c>
      <c r="N44" s="49">
        <v>0</v>
      </c>
      <c r="O44" s="49">
        <v>1461</v>
      </c>
      <c r="P44" s="49">
        <v>889.14699999999993</v>
      </c>
      <c r="Q44" s="49">
        <v>6535.4</v>
      </c>
      <c r="R44" s="49">
        <v>1407.1469999999997</v>
      </c>
      <c r="S44" s="49">
        <v>0</v>
      </c>
      <c r="T44" s="49">
        <v>0</v>
      </c>
      <c r="U44" s="49">
        <v>50.3</v>
      </c>
      <c r="V44" s="49">
        <v>28.49</v>
      </c>
      <c r="W44" s="49">
        <v>103794.9</v>
      </c>
      <c r="X44" s="49">
        <v>58544.877999999997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1757.7</v>
      </c>
      <c r="AF44" s="49">
        <v>945.34999999999991</v>
      </c>
      <c r="AG44" s="49">
        <v>100.9</v>
      </c>
      <c r="AH44" s="49">
        <v>94.793999999999997</v>
      </c>
      <c r="AI44" s="49">
        <v>2.2000000000000002</v>
      </c>
      <c r="AJ44" s="49">
        <v>1.2949999999999999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15645.6</v>
      </c>
      <c r="AT44" s="49">
        <v>5853.4</v>
      </c>
      <c r="AU44" s="50">
        <v>133328.9</v>
      </c>
      <c r="AV44" s="50">
        <v>70205.316999999995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9.5" customHeight="1">
      <c r="A45" s="47"/>
      <c r="B45" s="48">
        <v>2015</v>
      </c>
      <c r="C45" s="49">
        <v>577</v>
      </c>
      <c r="D45" s="49">
        <v>344.46999999999997</v>
      </c>
      <c r="E45" s="49">
        <v>1166</v>
      </c>
      <c r="F45" s="49">
        <v>906.5</v>
      </c>
      <c r="G45" s="49">
        <v>48</v>
      </c>
      <c r="H45" s="49">
        <v>36.26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955</v>
      </c>
      <c r="P45" s="49">
        <v>681.17</v>
      </c>
      <c r="Q45" s="49">
        <v>6705</v>
      </c>
      <c r="R45" s="49">
        <v>2828.2799999999997</v>
      </c>
      <c r="S45" s="49">
        <v>390</v>
      </c>
      <c r="T45" s="49">
        <v>419.58</v>
      </c>
      <c r="U45" s="49">
        <v>0</v>
      </c>
      <c r="V45" s="49">
        <v>0</v>
      </c>
      <c r="W45" s="49">
        <v>89668</v>
      </c>
      <c r="X45" s="49">
        <v>41888.07</v>
      </c>
      <c r="Y45" s="49">
        <v>21</v>
      </c>
      <c r="Z45" s="49">
        <v>88.06</v>
      </c>
      <c r="AA45" s="49"/>
      <c r="AB45" s="49"/>
      <c r="AC45" s="49">
        <v>0</v>
      </c>
      <c r="AD45" s="49">
        <v>0</v>
      </c>
      <c r="AE45" s="49">
        <v>3464</v>
      </c>
      <c r="AF45" s="49">
        <v>1274.28</v>
      </c>
      <c r="AG45" s="49">
        <v>252</v>
      </c>
      <c r="AH45" s="49">
        <v>178.70999999999998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46765</v>
      </c>
      <c r="AT45" s="49">
        <v>21740.46</v>
      </c>
      <c r="AU45" s="50">
        <v>150011</v>
      </c>
      <c r="AV45" s="50">
        <v>70385.84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9.5" customHeight="1">
      <c r="A46" s="47"/>
      <c r="B46" s="48">
        <v>2016</v>
      </c>
      <c r="C46" s="49">
        <v>484.92200000000003</v>
      </c>
      <c r="D46" s="49">
        <v>288.87306000000001</v>
      </c>
      <c r="E46" s="49">
        <v>2343.221</v>
      </c>
      <c r="F46" s="49">
        <v>849.58474999999987</v>
      </c>
      <c r="G46" s="49">
        <v>0</v>
      </c>
      <c r="H46" s="49">
        <v>0</v>
      </c>
      <c r="I46" s="49">
        <v>60</v>
      </c>
      <c r="J46" s="49">
        <v>54.604969999999994</v>
      </c>
      <c r="K46" s="49">
        <v>0</v>
      </c>
      <c r="L46" s="49">
        <v>0</v>
      </c>
      <c r="M46" s="49">
        <v>0</v>
      </c>
      <c r="N46" s="49">
        <v>0</v>
      </c>
      <c r="O46" s="49">
        <v>9599</v>
      </c>
      <c r="P46" s="49">
        <v>207.31137000000001</v>
      </c>
      <c r="Q46" s="49">
        <v>6481.0959999999995</v>
      </c>
      <c r="R46" s="49">
        <v>2486.9180000000001</v>
      </c>
      <c r="S46" s="49">
        <v>0</v>
      </c>
      <c r="T46" s="49">
        <v>0</v>
      </c>
      <c r="U46" s="49">
        <v>0</v>
      </c>
      <c r="V46" s="49">
        <v>0</v>
      </c>
      <c r="W46" s="49">
        <v>89107</v>
      </c>
      <c r="X46" s="49">
        <v>31036.578649999999</v>
      </c>
      <c r="Y46" s="49">
        <v>50.548000000000002</v>
      </c>
      <c r="Z46" s="49">
        <v>212.12618000000001</v>
      </c>
      <c r="AA46" s="49"/>
      <c r="AB46" s="49"/>
      <c r="AC46" s="49">
        <v>0</v>
      </c>
      <c r="AD46" s="49">
        <v>0</v>
      </c>
      <c r="AE46" s="49">
        <v>1260.877</v>
      </c>
      <c r="AF46" s="49">
        <v>715.93556999999998</v>
      </c>
      <c r="AG46" s="49">
        <v>153.54</v>
      </c>
      <c r="AH46" s="49">
        <v>120.71212999999999</v>
      </c>
      <c r="AI46" s="49">
        <v>0</v>
      </c>
      <c r="AJ46" s="49">
        <v>0</v>
      </c>
      <c r="AK46" s="49">
        <v>0</v>
      </c>
      <c r="AL46" s="49">
        <v>0</v>
      </c>
      <c r="AM46" s="49">
        <v>0.315</v>
      </c>
      <c r="AN46" s="49">
        <v>0.52317999999999998</v>
      </c>
      <c r="AO46" s="49">
        <v>20</v>
      </c>
      <c r="AP46" s="49">
        <v>17.816609999999997</v>
      </c>
      <c r="AQ46" s="49">
        <v>0</v>
      </c>
      <c r="AR46" s="49">
        <v>0</v>
      </c>
      <c r="AS46" s="49">
        <v>90570.557000000001</v>
      </c>
      <c r="AT46" s="49">
        <v>34536.114129999994</v>
      </c>
      <c r="AU46" s="50">
        <v>200131.076</v>
      </c>
      <c r="AV46" s="50">
        <v>70527.098599999998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9.5" customHeight="1">
      <c r="A47" s="47" t="s">
        <v>45</v>
      </c>
      <c r="B47" s="48">
        <v>2014</v>
      </c>
      <c r="C47" s="49"/>
      <c r="D47" s="49"/>
      <c r="E47" s="49">
        <v>114</v>
      </c>
      <c r="F47" s="49">
        <v>86</v>
      </c>
      <c r="G47" s="49">
        <v>8</v>
      </c>
      <c r="H47" s="49">
        <v>6</v>
      </c>
      <c r="I47" s="49"/>
      <c r="J47" s="49"/>
      <c r="K47" s="49"/>
      <c r="L47" s="49"/>
      <c r="M47" s="49"/>
      <c r="N47" s="49"/>
      <c r="O47" s="49"/>
      <c r="P47" s="49"/>
      <c r="Q47" s="49">
        <v>47</v>
      </c>
      <c r="R47" s="49">
        <v>36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8</v>
      </c>
      <c r="AF47" s="49">
        <v>6</v>
      </c>
      <c r="AG47" s="49">
        <v>17</v>
      </c>
      <c r="AH47" s="49">
        <v>13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>
        <v>6</v>
      </c>
      <c r="AT47" s="49">
        <v>4</v>
      </c>
      <c r="AU47" s="50">
        <v>200</v>
      </c>
      <c r="AV47" s="50">
        <v>151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9.5" customHeight="1">
      <c r="A48" s="47"/>
      <c r="B48" s="48">
        <v>2015</v>
      </c>
      <c r="C48" s="49"/>
      <c r="D48" s="49"/>
      <c r="E48" s="49">
        <v>164.37209302325581</v>
      </c>
      <c r="F48" s="49">
        <v>124</v>
      </c>
      <c r="G48" s="49">
        <v>6</v>
      </c>
      <c r="H48" s="49">
        <v>4</v>
      </c>
      <c r="I48" s="49"/>
      <c r="J48" s="49"/>
      <c r="K48" s="49"/>
      <c r="L48" s="49"/>
      <c r="M48" s="49"/>
      <c r="N48" s="49"/>
      <c r="O48" s="49"/>
      <c r="P48" s="49"/>
      <c r="Q48" s="49">
        <v>102</v>
      </c>
      <c r="R48" s="49">
        <v>68</v>
      </c>
      <c r="S48" s="49"/>
      <c r="T48" s="49"/>
      <c r="U48" s="49"/>
      <c r="V48" s="49"/>
      <c r="W48" s="49"/>
      <c r="X48" s="49"/>
      <c r="Y48" s="49"/>
      <c r="Z48" s="49"/>
      <c r="AA48" s="49">
        <v>2</v>
      </c>
      <c r="AB48" s="49">
        <v>1</v>
      </c>
      <c r="AC48" s="49"/>
      <c r="AD48" s="49"/>
      <c r="AE48" s="49">
        <v>19</v>
      </c>
      <c r="AF48" s="49">
        <v>12</v>
      </c>
      <c r="AG48" s="49">
        <v>16</v>
      </c>
      <c r="AH48" s="49">
        <v>11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309.37209302325584</v>
      </c>
      <c r="AV48" s="50">
        <v>220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9.5" customHeight="1">
      <c r="A49" s="47"/>
      <c r="B49" s="48">
        <v>2016</v>
      </c>
      <c r="C49" s="49"/>
      <c r="D49" s="49"/>
      <c r="E49" s="49">
        <v>115</v>
      </c>
      <c r="F49" s="49">
        <v>87</v>
      </c>
      <c r="G49" s="49">
        <v>10</v>
      </c>
      <c r="H49" s="49">
        <v>8</v>
      </c>
      <c r="I49" s="49"/>
      <c r="J49" s="49"/>
      <c r="K49" s="49"/>
      <c r="L49" s="49"/>
      <c r="M49" s="49"/>
      <c r="N49" s="49"/>
      <c r="O49" s="49"/>
      <c r="P49" s="49"/>
      <c r="Q49" s="49">
        <v>78</v>
      </c>
      <c r="R49" s="49">
        <v>60</v>
      </c>
      <c r="S49" s="49"/>
      <c r="T49" s="49"/>
      <c r="U49" s="49"/>
      <c r="V49" s="49"/>
      <c r="W49" s="49"/>
      <c r="X49" s="49"/>
      <c r="Y49" s="49">
        <v>50</v>
      </c>
      <c r="Z49" s="49">
        <v>38</v>
      </c>
      <c r="AA49" s="49">
        <v>3</v>
      </c>
      <c r="AB49" s="49">
        <v>2</v>
      </c>
      <c r="AC49" s="49"/>
      <c r="AD49" s="49"/>
      <c r="AE49" s="49">
        <v>99</v>
      </c>
      <c r="AF49" s="49">
        <v>75</v>
      </c>
      <c r="AG49" s="49">
        <v>24</v>
      </c>
      <c r="AH49" s="49">
        <v>18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379</v>
      </c>
      <c r="AV49" s="50">
        <v>288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9.5" customHeight="1">
      <c r="A50" s="47" t="s">
        <v>47</v>
      </c>
      <c r="B50" s="48">
        <v>2014</v>
      </c>
      <c r="C50" s="49"/>
      <c r="D50" s="49"/>
      <c r="E50" s="49">
        <v>882</v>
      </c>
      <c r="F50" s="49">
        <v>541</v>
      </c>
      <c r="G50" s="49">
        <v>10</v>
      </c>
      <c r="H50" s="49">
        <v>20</v>
      </c>
      <c r="I50" s="49"/>
      <c r="J50" s="49"/>
      <c r="K50" s="49"/>
      <c r="L50" s="49"/>
      <c r="M50" s="49"/>
      <c r="N50" s="49"/>
      <c r="O50" s="49"/>
      <c r="P50" s="49"/>
      <c r="Q50" s="49">
        <v>5854</v>
      </c>
      <c r="R50" s="49">
        <v>3488</v>
      </c>
      <c r="S50" s="49"/>
      <c r="T50" s="49"/>
      <c r="U50" s="49"/>
      <c r="V50" s="49"/>
      <c r="W50" s="49"/>
      <c r="X50" s="49"/>
      <c r="Y50" s="49">
        <v>72</v>
      </c>
      <c r="Z50" s="49">
        <v>51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>
        <v>1</v>
      </c>
      <c r="AR50" s="49">
        <v>1</v>
      </c>
      <c r="AS50" s="49"/>
      <c r="AT50" s="49"/>
      <c r="AU50" s="50">
        <v>6819</v>
      </c>
      <c r="AV50" s="50">
        <v>4101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9.5" customHeight="1">
      <c r="A51" s="47"/>
      <c r="B51" s="48">
        <v>2015</v>
      </c>
      <c r="C51" s="49">
        <v>49</v>
      </c>
      <c r="D51" s="49">
        <v>26</v>
      </c>
      <c r="E51" s="49">
        <v>2680</v>
      </c>
      <c r="F51" s="49">
        <v>1504</v>
      </c>
      <c r="G51" s="49">
        <v>182</v>
      </c>
      <c r="H51" s="49">
        <v>141</v>
      </c>
      <c r="I51" s="49"/>
      <c r="J51" s="49"/>
      <c r="K51" s="49"/>
      <c r="L51" s="49"/>
      <c r="M51" s="49"/>
      <c r="N51" s="49"/>
      <c r="O51" s="49"/>
      <c r="P51" s="49"/>
      <c r="Q51" s="49">
        <v>13056</v>
      </c>
      <c r="R51" s="49">
        <v>7701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v>45</v>
      </c>
      <c r="AR51" s="49">
        <v>181</v>
      </c>
      <c r="AS51" s="49">
        <v>6</v>
      </c>
      <c r="AT51" s="49">
        <v>3</v>
      </c>
      <c r="AU51" s="50">
        <v>16018</v>
      </c>
      <c r="AV51" s="50">
        <v>9556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9.5" customHeight="1">
      <c r="A52" s="47"/>
      <c r="B52" s="48">
        <v>2016</v>
      </c>
      <c r="C52" s="49">
        <v>206</v>
      </c>
      <c r="D52" s="49">
        <v>113</v>
      </c>
      <c r="E52" s="49">
        <v>1944</v>
      </c>
      <c r="F52" s="49">
        <v>1097</v>
      </c>
      <c r="G52" s="49">
        <v>50</v>
      </c>
      <c r="H52" s="49">
        <v>41</v>
      </c>
      <c r="I52" s="49"/>
      <c r="J52" s="49"/>
      <c r="K52" s="49"/>
      <c r="L52" s="49"/>
      <c r="M52" s="49"/>
      <c r="N52" s="49"/>
      <c r="O52" s="49"/>
      <c r="P52" s="49"/>
      <c r="Q52" s="49">
        <v>14262</v>
      </c>
      <c r="R52" s="49">
        <v>7816</v>
      </c>
      <c r="S52" s="49"/>
      <c r="T52" s="49"/>
      <c r="U52" s="49"/>
      <c r="V52" s="49"/>
      <c r="W52" s="49">
        <v>42</v>
      </c>
      <c r="X52" s="49">
        <v>14</v>
      </c>
      <c r="Y52" s="49"/>
      <c r="Z52" s="49"/>
      <c r="AA52" s="49"/>
      <c r="AB52" s="49"/>
      <c r="AC52" s="49"/>
      <c r="AD52" s="49"/>
      <c r="AE52" s="49"/>
      <c r="AF52" s="49"/>
      <c r="AG52" s="49">
        <v>258</v>
      </c>
      <c r="AH52" s="49">
        <v>144</v>
      </c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16762</v>
      </c>
      <c r="AV52" s="50">
        <v>9225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9.5" customHeight="1">
      <c r="A53" s="47" t="s">
        <v>49</v>
      </c>
      <c r="B53" s="48">
        <v>2014</v>
      </c>
      <c r="C53" s="49">
        <v>561</v>
      </c>
      <c r="D53" s="49">
        <v>608</v>
      </c>
      <c r="E53" s="49">
        <v>2400</v>
      </c>
      <c r="F53" s="49">
        <v>3044</v>
      </c>
      <c r="G53" s="49">
        <v>528</v>
      </c>
      <c r="H53" s="49">
        <v>384</v>
      </c>
      <c r="I53" s="49"/>
      <c r="J53" s="49"/>
      <c r="K53" s="49"/>
      <c r="L53" s="49"/>
      <c r="M53" s="49"/>
      <c r="N53" s="49"/>
      <c r="O53" s="49"/>
      <c r="P53" s="49"/>
      <c r="Q53" s="49">
        <v>53554</v>
      </c>
      <c r="R53" s="49">
        <v>36043</v>
      </c>
      <c r="S53" s="49"/>
      <c r="T53" s="49"/>
      <c r="U53" s="49"/>
      <c r="V53" s="49"/>
      <c r="W53" s="49"/>
      <c r="X53" s="49"/>
      <c r="Y53" s="49">
        <v>6581</v>
      </c>
      <c r="Z53" s="49">
        <v>5307</v>
      </c>
      <c r="AA53" s="49">
        <v>8</v>
      </c>
      <c r="AB53" s="49">
        <v>33</v>
      </c>
      <c r="AC53" s="49"/>
      <c r="AD53" s="49"/>
      <c r="AE53" s="49">
        <v>2759</v>
      </c>
      <c r="AF53" s="49">
        <v>1900</v>
      </c>
      <c r="AG53" s="49"/>
      <c r="AH53" s="49"/>
      <c r="AI53" s="49"/>
      <c r="AJ53" s="49"/>
      <c r="AK53" s="49"/>
      <c r="AL53" s="49">
        <v>1</v>
      </c>
      <c r="AM53" s="49"/>
      <c r="AN53" s="49"/>
      <c r="AO53" s="49"/>
      <c r="AP53" s="49"/>
      <c r="AQ53" s="49"/>
      <c r="AR53" s="49"/>
      <c r="AS53" s="49"/>
      <c r="AT53" s="49">
        <v>0</v>
      </c>
      <c r="AU53" s="50">
        <v>66391</v>
      </c>
      <c r="AV53" s="50">
        <v>47320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9.5" customHeight="1">
      <c r="A54" s="47"/>
      <c r="B54" s="48">
        <v>2015</v>
      </c>
      <c r="C54" s="49">
        <v>649</v>
      </c>
      <c r="D54" s="49">
        <v>837</v>
      </c>
      <c r="E54" s="49">
        <v>2128</v>
      </c>
      <c r="F54" s="49">
        <v>1891</v>
      </c>
      <c r="G54" s="49">
        <v>541</v>
      </c>
      <c r="H54" s="49">
        <v>351</v>
      </c>
      <c r="I54" s="49"/>
      <c r="J54" s="49"/>
      <c r="K54" s="49"/>
      <c r="L54" s="49"/>
      <c r="M54" s="49">
        <v>3</v>
      </c>
      <c r="N54" s="49">
        <v>2</v>
      </c>
      <c r="O54" s="49"/>
      <c r="P54" s="49"/>
      <c r="Q54" s="49">
        <v>62578</v>
      </c>
      <c r="R54" s="49">
        <v>39755</v>
      </c>
      <c r="S54" s="49"/>
      <c r="T54" s="49"/>
      <c r="U54" s="49"/>
      <c r="V54" s="49"/>
      <c r="W54" s="49"/>
      <c r="X54" s="49"/>
      <c r="Y54" s="49">
        <v>1489</v>
      </c>
      <c r="Z54" s="49">
        <v>935</v>
      </c>
      <c r="AA54" s="49"/>
      <c r="AB54" s="49"/>
      <c r="AC54" s="49"/>
      <c r="AD54" s="49"/>
      <c r="AE54" s="49">
        <v>3352</v>
      </c>
      <c r="AF54" s="49">
        <v>2135</v>
      </c>
      <c r="AG54" s="49"/>
      <c r="AH54" s="49"/>
      <c r="AI54" s="49"/>
      <c r="AJ54" s="49"/>
      <c r="AK54" s="49"/>
      <c r="AL54" s="49">
        <v>1</v>
      </c>
      <c r="AM54" s="49"/>
      <c r="AN54" s="49"/>
      <c r="AO54" s="49">
        <v>2</v>
      </c>
      <c r="AP54" s="49">
        <v>5</v>
      </c>
      <c r="AQ54" s="49"/>
      <c r="AR54" s="49"/>
      <c r="AS54" s="49">
        <v>45</v>
      </c>
      <c r="AT54" s="49">
        <v>62</v>
      </c>
      <c r="AU54" s="50">
        <v>70787</v>
      </c>
      <c r="AV54" s="50">
        <v>45974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9.5" customHeight="1">
      <c r="A55" s="47"/>
      <c r="B55" s="48">
        <v>2016</v>
      </c>
      <c r="C55" s="49">
        <v>637</v>
      </c>
      <c r="D55" s="49">
        <v>1051</v>
      </c>
      <c r="E55" s="49">
        <v>3005</v>
      </c>
      <c r="F55" s="49">
        <v>2047</v>
      </c>
      <c r="G55" s="49">
        <v>651</v>
      </c>
      <c r="H55" s="49">
        <v>413</v>
      </c>
      <c r="I55" s="49"/>
      <c r="J55" s="49"/>
      <c r="K55" s="49"/>
      <c r="L55" s="49"/>
      <c r="M55" s="49"/>
      <c r="N55" s="49"/>
      <c r="O55" s="49"/>
      <c r="P55" s="49"/>
      <c r="Q55" s="49">
        <v>70286</v>
      </c>
      <c r="R55" s="49">
        <v>43934</v>
      </c>
      <c r="S55" s="49"/>
      <c r="T55" s="49"/>
      <c r="U55" s="49"/>
      <c r="V55" s="49"/>
      <c r="W55" s="49"/>
      <c r="X55" s="49"/>
      <c r="Y55" s="49">
        <v>2001</v>
      </c>
      <c r="Z55" s="49">
        <v>1255</v>
      </c>
      <c r="AA55" s="49">
        <v>4</v>
      </c>
      <c r="AB55" s="49">
        <v>4</v>
      </c>
      <c r="AC55" s="49"/>
      <c r="AD55" s="49"/>
      <c r="AE55" s="49">
        <v>3322</v>
      </c>
      <c r="AF55" s="49">
        <v>2100</v>
      </c>
      <c r="AG55" s="49"/>
      <c r="AH55" s="49"/>
      <c r="AI55" s="49">
        <v>1</v>
      </c>
      <c r="AJ55" s="49">
        <v>2</v>
      </c>
      <c r="AK55" s="49"/>
      <c r="AL55" s="49"/>
      <c r="AM55" s="49">
        <v>82</v>
      </c>
      <c r="AN55" s="49">
        <v>161</v>
      </c>
      <c r="AO55" s="49"/>
      <c r="AP55" s="49"/>
      <c r="AQ55" s="49">
        <v>9</v>
      </c>
      <c r="AR55" s="49">
        <v>19</v>
      </c>
      <c r="AS55" s="49">
        <v>70</v>
      </c>
      <c r="AT55" s="49">
        <v>28</v>
      </c>
      <c r="AU55" s="50">
        <v>80068</v>
      </c>
      <c r="AV55" s="50">
        <v>51014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9.5" customHeight="1">
      <c r="A56" s="47" t="s">
        <v>152</v>
      </c>
      <c r="B56" s="48">
        <v>2014</v>
      </c>
      <c r="C56" s="49">
        <v>5420</v>
      </c>
      <c r="D56" s="49">
        <v>2967</v>
      </c>
      <c r="E56" s="49">
        <v>1365</v>
      </c>
      <c r="F56" s="49">
        <v>1921</v>
      </c>
      <c r="G56" s="49">
        <v>0</v>
      </c>
      <c r="H56" s="49">
        <v>0</v>
      </c>
      <c r="I56" s="49">
        <v>495</v>
      </c>
      <c r="J56" s="49">
        <v>1064</v>
      </c>
      <c r="K56" s="49">
        <v>600</v>
      </c>
      <c r="L56" s="49">
        <v>1020</v>
      </c>
      <c r="M56" s="49"/>
      <c r="N56" s="49"/>
      <c r="O56" s="49">
        <v>7290</v>
      </c>
      <c r="P56" s="49">
        <v>2321</v>
      </c>
      <c r="Q56" s="49">
        <v>5</v>
      </c>
      <c r="R56" s="49">
        <v>7.7</v>
      </c>
      <c r="S56" s="49">
        <v>137</v>
      </c>
      <c r="T56" s="49">
        <v>29</v>
      </c>
      <c r="U56" s="49">
        <v>19994</v>
      </c>
      <c r="V56" s="49">
        <v>9972</v>
      </c>
      <c r="W56" s="49"/>
      <c r="X56" s="49"/>
      <c r="Y56" s="49">
        <v>1078</v>
      </c>
      <c r="Z56" s="49">
        <v>1131</v>
      </c>
      <c r="AA56" s="49">
        <v>200</v>
      </c>
      <c r="AB56" s="49">
        <v>363</v>
      </c>
      <c r="AC56" s="49"/>
      <c r="AD56" s="49"/>
      <c r="AE56" s="49">
        <v>105</v>
      </c>
      <c r="AF56" s="49">
        <v>123</v>
      </c>
      <c r="AG56" s="49">
        <v>6</v>
      </c>
      <c r="AH56" s="49">
        <v>9</v>
      </c>
      <c r="AI56" s="49"/>
      <c r="AJ56" s="49"/>
      <c r="AK56" s="49">
        <v>5647</v>
      </c>
      <c r="AL56" s="49">
        <v>2137.1</v>
      </c>
      <c r="AM56" s="49">
        <v>710</v>
      </c>
      <c r="AN56" s="49">
        <v>1354</v>
      </c>
      <c r="AO56" s="49">
        <v>59</v>
      </c>
      <c r="AP56" s="49">
        <v>103</v>
      </c>
      <c r="AQ56" s="49"/>
      <c r="AR56" s="49"/>
      <c r="AS56" s="49">
        <v>545</v>
      </c>
      <c r="AT56" s="49">
        <v>680</v>
      </c>
      <c r="AU56" s="50">
        <v>43656</v>
      </c>
      <c r="AV56" s="50">
        <v>25201.8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9.5" customHeight="1">
      <c r="A57" s="47"/>
      <c r="B57" s="48">
        <v>2015</v>
      </c>
      <c r="C57" s="49">
        <v>2313</v>
      </c>
      <c r="D57" s="49">
        <v>1685</v>
      </c>
      <c r="E57" s="49">
        <v>687</v>
      </c>
      <c r="F57" s="49">
        <v>1049</v>
      </c>
      <c r="G57" s="49">
        <v>3</v>
      </c>
      <c r="H57" s="49">
        <v>6</v>
      </c>
      <c r="I57" s="49">
        <v>14733</v>
      </c>
      <c r="J57" s="49">
        <v>5730</v>
      </c>
      <c r="K57" s="49">
        <v>379</v>
      </c>
      <c r="L57" s="49">
        <v>557</v>
      </c>
      <c r="M57" s="49"/>
      <c r="N57" s="49"/>
      <c r="O57" s="49"/>
      <c r="P57" s="49"/>
      <c r="Q57" s="49">
        <v>3</v>
      </c>
      <c r="R57" s="49">
        <v>5.6</v>
      </c>
      <c r="S57" s="49">
        <v>190</v>
      </c>
      <c r="T57" s="49">
        <v>223</v>
      </c>
      <c r="U57" s="49">
        <v>14640</v>
      </c>
      <c r="V57" s="49">
        <v>6632</v>
      </c>
      <c r="W57" s="49"/>
      <c r="X57" s="49"/>
      <c r="Y57" s="49">
        <v>810</v>
      </c>
      <c r="Z57" s="49">
        <v>818</v>
      </c>
      <c r="AA57" s="49">
        <v>318</v>
      </c>
      <c r="AB57" s="49">
        <v>556</v>
      </c>
      <c r="AC57" s="49"/>
      <c r="AD57" s="49"/>
      <c r="AE57" s="49">
        <v>91</v>
      </c>
      <c r="AF57" s="49">
        <v>124</v>
      </c>
      <c r="AG57" s="49">
        <v>9</v>
      </c>
      <c r="AH57" s="49">
        <v>35</v>
      </c>
      <c r="AI57" s="49"/>
      <c r="AJ57" s="49"/>
      <c r="AK57" s="49">
        <v>27</v>
      </c>
      <c r="AL57" s="49">
        <v>42</v>
      </c>
      <c r="AM57" s="49">
        <v>25234</v>
      </c>
      <c r="AN57" s="49">
        <v>4942</v>
      </c>
      <c r="AO57" s="49">
        <v>23</v>
      </c>
      <c r="AP57" s="49">
        <v>43</v>
      </c>
      <c r="AQ57" s="49">
        <v>18</v>
      </c>
      <c r="AR57" s="49">
        <v>23</v>
      </c>
      <c r="AS57" s="49">
        <v>494</v>
      </c>
      <c r="AT57" s="49">
        <v>622</v>
      </c>
      <c r="AU57" s="50">
        <v>59972</v>
      </c>
      <c r="AV57" s="50">
        <v>23092.6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9.5" customHeight="1">
      <c r="A58" s="47"/>
      <c r="B58" s="48">
        <v>2016</v>
      </c>
      <c r="C58" s="49">
        <v>3682</v>
      </c>
      <c r="D58" s="49">
        <v>2085</v>
      </c>
      <c r="E58" s="49">
        <v>1463</v>
      </c>
      <c r="F58" s="49">
        <v>2599</v>
      </c>
      <c r="G58" s="49">
        <v>9</v>
      </c>
      <c r="H58" s="49">
        <v>18</v>
      </c>
      <c r="I58" s="49">
        <v>10605</v>
      </c>
      <c r="J58" s="49">
        <v>3815</v>
      </c>
      <c r="K58" s="49">
        <v>651</v>
      </c>
      <c r="L58" s="49">
        <v>1076</v>
      </c>
      <c r="M58" s="49"/>
      <c r="N58" s="49"/>
      <c r="O58" s="49"/>
      <c r="P58" s="49"/>
      <c r="Q58" s="49">
        <v>2</v>
      </c>
      <c r="R58" s="49">
        <v>12</v>
      </c>
      <c r="S58" s="49">
        <v>127</v>
      </c>
      <c r="T58" s="49">
        <v>201</v>
      </c>
      <c r="U58" s="49">
        <v>11720</v>
      </c>
      <c r="V58" s="49">
        <v>3698</v>
      </c>
      <c r="W58" s="49">
        <v>2</v>
      </c>
      <c r="X58" s="49">
        <v>2</v>
      </c>
      <c r="Y58" s="49">
        <v>219</v>
      </c>
      <c r="Z58" s="49">
        <v>255</v>
      </c>
      <c r="AA58" s="49">
        <v>269</v>
      </c>
      <c r="AB58" s="49">
        <v>434</v>
      </c>
      <c r="AC58" s="49"/>
      <c r="AD58" s="49"/>
      <c r="AE58" s="49">
        <v>92</v>
      </c>
      <c r="AF58" s="49">
        <v>128</v>
      </c>
      <c r="AG58" s="49">
        <v>52</v>
      </c>
      <c r="AH58" s="49">
        <v>93</v>
      </c>
      <c r="AI58" s="49"/>
      <c r="AJ58" s="49"/>
      <c r="AK58" s="49"/>
      <c r="AL58" s="49"/>
      <c r="AM58" s="49">
        <v>749</v>
      </c>
      <c r="AN58" s="49">
        <v>1269</v>
      </c>
      <c r="AO58" s="49">
        <v>187</v>
      </c>
      <c r="AP58" s="49">
        <v>299</v>
      </c>
      <c r="AQ58" s="49"/>
      <c r="AR58" s="49"/>
      <c r="AS58" s="49">
        <v>39</v>
      </c>
      <c r="AT58" s="49">
        <v>51</v>
      </c>
      <c r="AU58" s="50">
        <v>29868</v>
      </c>
      <c r="AV58" s="50">
        <v>16035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9.5" customHeight="1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9.5" customHeight="1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9.5" customHeight="1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9.5" customHeight="1">
      <c r="A62" s="47" t="s">
        <v>55</v>
      </c>
      <c r="B62" s="48">
        <v>2014</v>
      </c>
      <c r="C62" s="49">
        <v>6214</v>
      </c>
      <c r="D62" s="49">
        <v>3178.0960000000005</v>
      </c>
      <c r="E62" s="49">
        <v>767</v>
      </c>
      <c r="F62" s="49">
        <v>362.23400000000004</v>
      </c>
      <c r="G62" s="49">
        <v>0</v>
      </c>
      <c r="H62" s="49">
        <v>0</v>
      </c>
      <c r="I62" s="49">
        <v>2920</v>
      </c>
      <c r="J62" s="49">
        <v>1624.354</v>
      </c>
      <c r="K62" s="49">
        <v>164</v>
      </c>
      <c r="L62" s="49">
        <v>134.83000000000001</v>
      </c>
      <c r="M62" s="49">
        <v>0</v>
      </c>
      <c r="N62" s="49">
        <v>0</v>
      </c>
      <c r="O62" s="49">
        <v>2263</v>
      </c>
      <c r="P62" s="49">
        <v>969.94200000000012</v>
      </c>
      <c r="Q62" s="49">
        <v>4606</v>
      </c>
      <c r="R62" s="49">
        <v>2521.0430000000001</v>
      </c>
      <c r="S62" s="49">
        <v>1209</v>
      </c>
      <c r="T62" s="49">
        <v>647.18400000000008</v>
      </c>
      <c r="U62" s="49">
        <v>24574</v>
      </c>
      <c r="V62" s="49">
        <v>11895.481000000002</v>
      </c>
      <c r="W62" s="49">
        <v>49050</v>
      </c>
      <c r="X62" s="49">
        <v>17825.777000000002</v>
      </c>
      <c r="Y62" s="49">
        <v>101</v>
      </c>
      <c r="Z62" s="49">
        <v>79.50800000000001</v>
      </c>
      <c r="AA62" s="49">
        <v>2</v>
      </c>
      <c r="AB62" s="49">
        <v>3.4750000000000005</v>
      </c>
      <c r="AC62" s="49">
        <v>4741</v>
      </c>
      <c r="AD62" s="49">
        <v>794.94100000000003</v>
      </c>
      <c r="AE62" s="49">
        <v>193</v>
      </c>
      <c r="AF62" s="49">
        <v>165.96600000000001</v>
      </c>
      <c r="AG62" s="49">
        <v>204</v>
      </c>
      <c r="AH62" s="49">
        <v>188.06700000000001</v>
      </c>
      <c r="AI62" s="49">
        <v>1772</v>
      </c>
      <c r="AJ62" s="49">
        <v>1194.7050000000002</v>
      </c>
      <c r="AK62" s="49">
        <v>2474</v>
      </c>
      <c r="AL62" s="49">
        <v>2204.123</v>
      </c>
      <c r="AM62" s="49"/>
      <c r="AN62" s="49"/>
      <c r="AO62" s="49">
        <v>324</v>
      </c>
      <c r="AP62" s="49">
        <v>172.36</v>
      </c>
      <c r="AQ62" s="49">
        <v>0</v>
      </c>
      <c r="AR62" s="49">
        <v>0</v>
      </c>
      <c r="AS62" s="49">
        <v>1717</v>
      </c>
      <c r="AT62" s="49">
        <v>354.03300000000002</v>
      </c>
      <c r="AU62" s="50">
        <v>103295</v>
      </c>
      <c r="AV62" s="50">
        <v>44316.119000000013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9.5" customHeight="1">
      <c r="A63" s="47"/>
      <c r="B63" s="48">
        <v>2015</v>
      </c>
      <c r="C63" s="49">
        <v>6761</v>
      </c>
      <c r="D63" s="49">
        <v>5491.29</v>
      </c>
      <c r="E63" s="49">
        <v>3483</v>
      </c>
      <c r="F63" s="49">
        <v>2288.4015999999997</v>
      </c>
      <c r="G63" s="49">
        <v>0</v>
      </c>
      <c r="H63" s="49">
        <v>0</v>
      </c>
      <c r="I63" s="49">
        <v>2462</v>
      </c>
      <c r="J63" s="49">
        <v>1459.4451999999999</v>
      </c>
      <c r="K63" s="49">
        <v>858</v>
      </c>
      <c r="L63" s="49">
        <v>735.74679999999989</v>
      </c>
      <c r="M63" s="49">
        <v>0</v>
      </c>
      <c r="N63" s="49">
        <v>0</v>
      </c>
      <c r="O63" s="49">
        <v>4399</v>
      </c>
      <c r="P63" s="49">
        <v>1788.0619999999999</v>
      </c>
      <c r="Q63" s="49">
        <v>15898</v>
      </c>
      <c r="R63" s="49">
        <v>12582.898799999999</v>
      </c>
      <c r="S63" s="49">
        <v>8414</v>
      </c>
      <c r="T63" s="49">
        <v>4608.8440000000001</v>
      </c>
      <c r="U63" s="49">
        <v>35476</v>
      </c>
      <c r="V63" s="49">
        <v>16411.774399999998</v>
      </c>
      <c r="W63" s="49">
        <v>90446</v>
      </c>
      <c r="X63" s="49">
        <v>36951.383599999994</v>
      </c>
      <c r="Y63" s="49">
        <v>78</v>
      </c>
      <c r="Z63" s="49">
        <v>117.96839999999999</v>
      </c>
      <c r="AA63" s="49">
        <v>3</v>
      </c>
      <c r="AB63" s="49">
        <v>5.9579999999999993</v>
      </c>
      <c r="AC63" s="49">
        <v>3578</v>
      </c>
      <c r="AD63" s="49">
        <v>3231.8839999999996</v>
      </c>
      <c r="AE63" s="49">
        <v>2447</v>
      </c>
      <c r="AF63" s="49">
        <v>2173.6107999999999</v>
      </c>
      <c r="AG63" s="49">
        <v>3982</v>
      </c>
      <c r="AH63" s="49">
        <v>3749.5679999999998</v>
      </c>
      <c r="AI63" s="49">
        <v>7424</v>
      </c>
      <c r="AJ63" s="49">
        <v>5532.8635999999997</v>
      </c>
      <c r="AK63" s="49">
        <v>11700</v>
      </c>
      <c r="AL63" s="49">
        <v>10676.868399999999</v>
      </c>
      <c r="AM63" s="49"/>
      <c r="AN63" s="49"/>
      <c r="AO63" s="49">
        <v>772</v>
      </c>
      <c r="AP63" s="49">
        <v>525.62799999999993</v>
      </c>
      <c r="AQ63" s="49">
        <v>24</v>
      </c>
      <c r="AR63" s="49">
        <v>8.4735999999999994</v>
      </c>
      <c r="AS63" s="49">
        <v>89117</v>
      </c>
      <c r="AT63" s="49">
        <v>30037.720399999998</v>
      </c>
      <c r="AU63" s="50">
        <v>287322</v>
      </c>
      <c r="AV63" s="50">
        <v>138378.38959999997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9.5" customHeight="1">
      <c r="A64" s="47"/>
      <c r="B64" s="48">
        <v>2016</v>
      </c>
      <c r="C64" s="49">
        <v>6232</v>
      </c>
      <c r="D64" s="49">
        <v>2995.37920642893</v>
      </c>
      <c r="E64" s="49">
        <v>399</v>
      </c>
      <c r="F64" s="49">
        <v>891.91361125062781</v>
      </c>
      <c r="G64" s="49">
        <v>1</v>
      </c>
      <c r="H64" s="49">
        <v>23.304871923656453</v>
      </c>
      <c r="I64" s="49">
        <v>2242</v>
      </c>
      <c r="J64" s="49">
        <v>1132.7975891511803</v>
      </c>
      <c r="K64" s="49">
        <v>603</v>
      </c>
      <c r="L64" s="49">
        <v>542.4409844299347</v>
      </c>
      <c r="M64" s="49">
        <v>0</v>
      </c>
      <c r="N64" s="49">
        <v>0</v>
      </c>
      <c r="O64" s="49">
        <v>1743</v>
      </c>
      <c r="P64" s="49">
        <v>975.99196383726769</v>
      </c>
      <c r="Q64" s="49">
        <v>6973</v>
      </c>
      <c r="R64" s="49">
        <v>5057.6594676042187</v>
      </c>
      <c r="S64" s="49">
        <v>4946</v>
      </c>
      <c r="T64" s="49">
        <v>2049.5228528377697</v>
      </c>
      <c r="U64" s="49">
        <v>9008</v>
      </c>
      <c r="V64" s="49">
        <v>4309.5931692616778</v>
      </c>
      <c r="W64" s="49">
        <v>48516</v>
      </c>
      <c r="X64" s="49">
        <v>26461.074836765445</v>
      </c>
      <c r="Y64" s="49">
        <v>383</v>
      </c>
      <c r="Z64" s="49">
        <v>118.23204419889503</v>
      </c>
      <c r="AA64" s="49">
        <v>59</v>
      </c>
      <c r="AB64" s="49">
        <v>15.168257157207433</v>
      </c>
      <c r="AC64" s="49">
        <v>6093</v>
      </c>
      <c r="AD64" s="49">
        <v>2134.5052737317928</v>
      </c>
      <c r="AE64" s="49">
        <v>34</v>
      </c>
      <c r="AF64" s="49">
        <v>374.48518332496235</v>
      </c>
      <c r="AG64" s="49">
        <v>1142</v>
      </c>
      <c r="AH64" s="49">
        <v>740.63284781516825</v>
      </c>
      <c r="AI64" s="49">
        <v>4037</v>
      </c>
      <c r="AJ64" s="49">
        <v>2112.1044701155197</v>
      </c>
      <c r="AK64" s="49">
        <v>34748</v>
      </c>
      <c r="AL64" s="49">
        <v>17634.856855851333</v>
      </c>
      <c r="AM64" s="49"/>
      <c r="AN64" s="49"/>
      <c r="AO64" s="49">
        <v>441</v>
      </c>
      <c r="AP64" s="49">
        <v>210.8488196885987</v>
      </c>
      <c r="AQ64" s="49">
        <v>0</v>
      </c>
      <c r="AR64" s="49">
        <v>0</v>
      </c>
      <c r="AS64" s="49">
        <v>53486</v>
      </c>
      <c r="AT64" s="49">
        <v>22525.062782521345</v>
      </c>
      <c r="AU64" s="50">
        <v>181086</v>
      </c>
      <c r="AV64" s="50">
        <v>90305.57508789553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9.5" customHeight="1">
      <c r="A65" s="47" t="s">
        <v>57</v>
      </c>
      <c r="B65" s="48">
        <v>2014</v>
      </c>
      <c r="C65" s="49"/>
      <c r="D65" s="49"/>
      <c r="E65" s="49">
        <v>2</v>
      </c>
      <c r="F65" s="49">
        <v>2</v>
      </c>
      <c r="G65" s="49"/>
      <c r="H65" s="49"/>
      <c r="I65" s="49">
        <v>95</v>
      </c>
      <c r="J65" s="49">
        <v>50</v>
      </c>
      <c r="K65" s="49">
        <v>215</v>
      </c>
      <c r="L65" s="49">
        <v>229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>
        <v>25</v>
      </c>
      <c r="AL65" s="49">
        <v>28</v>
      </c>
      <c r="AM65" s="49">
        <v>88</v>
      </c>
      <c r="AN65" s="49">
        <v>35</v>
      </c>
      <c r="AO65" s="49"/>
      <c r="AP65" s="49"/>
      <c r="AQ65" s="49">
        <v>1837</v>
      </c>
      <c r="AR65" s="49">
        <v>1075</v>
      </c>
      <c r="AS65" s="49"/>
      <c r="AT65" s="49"/>
      <c r="AU65" s="50">
        <v>2262</v>
      </c>
      <c r="AV65" s="50">
        <v>1419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9.5" customHeight="1">
      <c r="A66" s="47"/>
      <c r="B66" s="48">
        <v>2015</v>
      </c>
      <c r="C66" s="49"/>
      <c r="D66" s="49"/>
      <c r="E66" s="49"/>
      <c r="F66" s="49"/>
      <c r="G66" s="49">
        <v>1</v>
      </c>
      <c r="H66" s="49">
        <v>1</v>
      </c>
      <c r="I66" s="49">
        <v>109</v>
      </c>
      <c r="J66" s="49">
        <v>45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>
        <v>2566</v>
      </c>
      <c r="AR66" s="49">
        <v>948</v>
      </c>
      <c r="AS66" s="49"/>
      <c r="AT66" s="49"/>
      <c r="AU66" s="50">
        <v>2676</v>
      </c>
      <c r="AV66" s="50">
        <v>994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9.5" customHeight="1">
      <c r="A67" s="47"/>
      <c r="B67" s="48">
        <v>2016</v>
      </c>
      <c r="C67" s="49"/>
      <c r="D67" s="49"/>
      <c r="E67" s="49"/>
      <c r="F67" s="49"/>
      <c r="G67" s="49">
        <v>1</v>
      </c>
      <c r="H67" s="49">
        <v>1</v>
      </c>
      <c r="I67" s="49">
        <v>137</v>
      </c>
      <c r="J67" s="49">
        <v>60</v>
      </c>
      <c r="K67" s="49"/>
      <c r="L67" s="49"/>
      <c r="M67" s="49">
        <v>24</v>
      </c>
      <c r="N67" s="49">
        <v>7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>
        <v>2476</v>
      </c>
      <c r="AR67" s="49">
        <v>888</v>
      </c>
      <c r="AS67" s="49"/>
      <c r="AT67" s="49"/>
      <c r="AU67" s="50">
        <v>2638</v>
      </c>
      <c r="AV67" s="50">
        <v>956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9.5" customHeight="1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9.5" customHeight="1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9.5" customHeight="1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9.5" customHeight="1">
      <c r="A71" s="47" t="s">
        <v>61</v>
      </c>
      <c r="B71" s="48">
        <v>2014</v>
      </c>
      <c r="C71" s="49"/>
      <c r="D71" s="49"/>
      <c r="E71" s="49">
        <v>52</v>
      </c>
      <c r="F71" s="49">
        <v>24</v>
      </c>
      <c r="G71" s="49"/>
      <c r="H71" s="49"/>
      <c r="I71" s="49"/>
      <c r="J71" s="49"/>
      <c r="K71" s="49"/>
      <c r="L71" s="49"/>
      <c r="M71" s="49"/>
      <c r="N71" s="49"/>
      <c r="O71" s="49">
        <v>546</v>
      </c>
      <c r="P71" s="49">
        <v>208</v>
      </c>
      <c r="Q71" s="49">
        <v>11586</v>
      </c>
      <c r="R71" s="49">
        <v>3246</v>
      </c>
      <c r="S71" s="49"/>
      <c r="T71" s="49"/>
      <c r="U71" s="49"/>
      <c r="V71" s="49"/>
      <c r="W71" s="49"/>
      <c r="X71" s="49"/>
      <c r="Y71" s="49"/>
      <c r="Z71" s="49"/>
      <c r="AA71" s="49">
        <v>2519</v>
      </c>
      <c r="AB71" s="49">
        <v>520</v>
      </c>
      <c r="AC71" s="49"/>
      <c r="AD71" s="49"/>
      <c r="AE71" s="49">
        <v>39650</v>
      </c>
      <c r="AF71" s="49">
        <v>8166</v>
      </c>
      <c r="AG71" s="49"/>
      <c r="AH71" s="49"/>
      <c r="AI71" s="49"/>
      <c r="AJ71" s="49"/>
      <c r="AK71" s="49"/>
      <c r="AL71" s="49"/>
      <c r="AM71" s="49">
        <v>79546</v>
      </c>
      <c r="AN71" s="49">
        <v>15165</v>
      </c>
      <c r="AO71" s="49"/>
      <c r="AP71" s="49"/>
      <c r="AQ71" s="49"/>
      <c r="AR71" s="49"/>
      <c r="AS71" s="49"/>
      <c r="AT71" s="49"/>
      <c r="AU71" s="50">
        <v>133899</v>
      </c>
      <c r="AV71" s="50">
        <v>27329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9.5" customHeight="1">
      <c r="A72" s="47"/>
      <c r="B72" s="48">
        <v>2015</v>
      </c>
      <c r="C72" s="49"/>
      <c r="D72" s="49"/>
      <c r="E72" s="49">
        <v>504</v>
      </c>
      <c r="F72" s="49">
        <v>238</v>
      </c>
      <c r="G72" s="49"/>
      <c r="H72" s="49"/>
      <c r="I72" s="49"/>
      <c r="J72" s="49"/>
      <c r="K72" s="49"/>
      <c r="L72" s="49"/>
      <c r="M72" s="49"/>
      <c r="N72" s="49"/>
      <c r="O72" s="49">
        <v>866.25</v>
      </c>
      <c r="P72" s="49">
        <v>592</v>
      </c>
      <c r="Q72" s="49">
        <v>22322.502772643253</v>
      </c>
      <c r="R72" s="49">
        <v>6254</v>
      </c>
      <c r="S72" s="49"/>
      <c r="T72" s="49"/>
      <c r="U72" s="49"/>
      <c r="V72" s="49"/>
      <c r="W72" s="49">
        <v>988</v>
      </c>
      <c r="X72" s="49">
        <v>490</v>
      </c>
      <c r="Y72" s="49"/>
      <c r="Z72" s="49"/>
      <c r="AA72" s="49">
        <v>2842</v>
      </c>
      <c r="AB72" s="49">
        <v>1679</v>
      </c>
      <c r="AC72" s="49"/>
      <c r="AD72" s="49"/>
      <c r="AE72" s="49">
        <v>112</v>
      </c>
      <c r="AF72" s="49">
        <v>65</v>
      </c>
      <c r="AG72" s="49"/>
      <c r="AH72" s="49"/>
      <c r="AI72" s="49"/>
      <c r="AJ72" s="49"/>
      <c r="AK72" s="49"/>
      <c r="AL72" s="49"/>
      <c r="AM72" s="49">
        <v>34060</v>
      </c>
      <c r="AN72" s="49">
        <v>19750</v>
      </c>
      <c r="AO72" s="49"/>
      <c r="AP72" s="49"/>
      <c r="AQ72" s="49"/>
      <c r="AR72" s="49"/>
      <c r="AS72" s="49"/>
      <c r="AT72" s="49"/>
      <c r="AU72" s="50">
        <v>61694.752772643253</v>
      </c>
      <c r="AV72" s="50">
        <v>29068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9.5" customHeight="1">
      <c r="A73" s="47"/>
      <c r="B73" s="48">
        <v>2016</v>
      </c>
      <c r="C73" s="49">
        <v>3330</v>
      </c>
      <c r="D73" s="49">
        <v>1394</v>
      </c>
      <c r="E73" s="49">
        <v>55</v>
      </c>
      <c r="F73" s="49">
        <v>55</v>
      </c>
      <c r="G73" s="49"/>
      <c r="H73" s="49"/>
      <c r="I73" s="49"/>
      <c r="J73" s="49"/>
      <c r="K73" s="49"/>
      <c r="L73" s="49"/>
      <c r="M73" s="49"/>
      <c r="N73" s="49"/>
      <c r="O73" s="49">
        <v>330</v>
      </c>
      <c r="P73" s="49">
        <v>67</v>
      </c>
      <c r="Q73" s="49">
        <v>15078</v>
      </c>
      <c r="R73" s="49">
        <v>14896</v>
      </c>
      <c r="S73" s="49"/>
      <c r="T73" s="49"/>
      <c r="U73" s="49"/>
      <c r="V73" s="49"/>
      <c r="W73" s="49">
        <v>6</v>
      </c>
      <c r="X73" s="49">
        <v>4</v>
      </c>
      <c r="Y73" s="49"/>
      <c r="Z73" s="49"/>
      <c r="AA73" s="49">
        <v>3846</v>
      </c>
      <c r="AB73" s="49">
        <v>2567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>
        <v>41470</v>
      </c>
      <c r="AN73" s="49">
        <v>6114</v>
      </c>
      <c r="AO73" s="49"/>
      <c r="AP73" s="49"/>
      <c r="AQ73" s="49"/>
      <c r="AR73" s="49"/>
      <c r="AS73" s="49"/>
      <c r="AT73" s="49"/>
      <c r="AU73" s="50">
        <v>64115</v>
      </c>
      <c r="AV73" s="50">
        <v>25097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9.5" customHeight="1">
      <c r="A74" s="47" t="s">
        <v>226</v>
      </c>
      <c r="B74" s="48">
        <v>2014</v>
      </c>
      <c r="C74" s="40">
        <v>22213.985000000001</v>
      </c>
      <c r="D74" s="40">
        <v>11268.218504</v>
      </c>
      <c r="E74" s="40">
        <v>9899.7000000000007</v>
      </c>
      <c r="F74" s="40">
        <v>9240.8611600000004</v>
      </c>
      <c r="G74" s="40">
        <v>17572.5</v>
      </c>
      <c r="H74" s="40">
        <v>8245.8339999999989</v>
      </c>
      <c r="I74" s="40">
        <v>4840</v>
      </c>
      <c r="J74" s="40">
        <v>3708.8509999999997</v>
      </c>
      <c r="K74" s="40">
        <v>1528</v>
      </c>
      <c r="L74" s="40">
        <v>1737.694</v>
      </c>
      <c r="M74" s="40">
        <v>405</v>
      </c>
      <c r="N74" s="40">
        <v>376</v>
      </c>
      <c r="O74" s="40">
        <v>13750</v>
      </c>
      <c r="P74" s="40">
        <v>5880.0889999999999</v>
      </c>
      <c r="Q74" s="40">
        <v>87650.489999999991</v>
      </c>
      <c r="R74" s="40">
        <v>55788.729619999991</v>
      </c>
      <c r="S74" s="40">
        <v>2439.33</v>
      </c>
      <c r="T74" s="40">
        <v>1895.8902360000002</v>
      </c>
      <c r="U74" s="40">
        <v>45536.3</v>
      </c>
      <c r="V74" s="40">
        <v>23163.146024000001</v>
      </c>
      <c r="W74" s="40">
        <v>170721.9</v>
      </c>
      <c r="X74" s="40">
        <v>88483.654999999999</v>
      </c>
      <c r="Y74" s="40">
        <v>17577.491999999998</v>
      </c>
      <c r="Z74" s="40">
        <v>10820.012038277873</v>
      </c>
      <c r="AA74" s="40">
        <v>78190</v>
      </c>
      <c r="AB74" s="40">
        <v>47042.474999999999</v>
      </c>
      <c r="AC74" s="40">
        <v>4741</v>
      </c>
      <c r="AD74" s="40">
        <v>794.94100000000003</v>
      </c>
      <c r="AE74" s="40">
        <v>194259.7</v>
      </c>
      <c r="AF74" s="40">
        <v>64626.315999999999</v>
      </c>
      <c r="AG74" s="40">
        <v>15432.9</v>
      </c>
      <c r="AH74" s="40">
        <v>9807.8610000000008</v>
      </c>
      <c r="AI74" s="40">
        <v>2454.35</v>
      </c>
      <c r="AJ74" s="40">
        <v>1942.0225</v>
      </c>
      <c r="AK74" s="40">
        <v>9689.0499999999993</v>
      </c>
      <c r="AL74" s="40">
        <v>5644.39498</v>
      </c>
      <c r="AM74" s="40">
        <v>81467</v>
      </c>
      <c r="AN74" s="40">
        <v>17453.972999999998</v>
      </c>
      <c r="AO74" s="40">
        <v>384</v>
      </c>
      <c r="AP74" s="40">
        <v>280.36</v>
      </c>
      <c r="AQ74" s="40">
        <v>4667</v>
      </c>
      <c r="AR74" s="40">
        <v>2839.2599200000004</v>
      </c>
      <c r="AS74" s="40">
        <v>32112.6</v>
      </c>
      <c r="AT74" s="40">
        <v>19619.433000000001</v>
      </c>
      <c r="AU74" s="54">
        <v>817532.2969999999</v>
      </c>
      <c r="AV74" s="54">
        <v>390660.0169822778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9.5" customHeight="1">
      <c r="A75" s="47"/>
      <c r="B75" s="48">
        <v>2015</v>
      </c>
      <c r="C75" s="40">
        <v>21614.039000000001</v>
      </c>
      <c r="D75" s="40">
        <v>17806.149099999999</v>
      </c>
      <c r="E75" s="40">
        <v>12253.022093023255</v>
      </c>
      <c r="F75" s="40">
        <v>9760.6713424999998</v>
      </c>
      <c r="G75" s="40">
        <v>11192.75</v>
      </c>
      <c r="H75" s="40">
        <v>5874.6511099999998</v>
      </c>
      <c r="I75" s="40">
        <v>18596</v>
      </c>
      <c r="J75" s="40">
        <v>7974.4452000000001</v>
      </c>
      <c r="K75" s="40">
        <v>2258.7640000000001</v>
      </c>
      <c r="L75" s="40">
        <v>2168.4427679999999</v>
      </c>
      <c r="M75" s="40">
        <v>574</v>
      </c>
      <c r="N75" s="40">
        <v>563</v>
      </c>
      <c r="O75" s="40">
        <v>7636.5590000000002</v>
      </c>
      <c r="P75" s="40">
        <v>3997.1548480000001</v>
      </c>
      <c r="Q75" s="40">
        <v>127372.48877264326</v>
      </c>
      <c r="R75" s="40">
        <v>78148.662744000001</v>
      </c>
      <c r="S75" s="40">
        <v>11116.309000000001</v>
      </c>
      <c r="T75" s="40">
        <v>7789.9223320000001</v>
      </c>
      <c r="U75" s="40">
        <v>51675.088000000003</v>
      </c>
      <c r="V75" s="40">
        <v>25569.565724</v>
      </c>
      <c r="W75" s="40">
        <v>199402.611</v>
      </c>
      <c r="X75" s="40">
        <v>90328.803488000005</v>
      </c>
      <c r="Y75" s="40">
        <v>14634.43</v>
      </c>
      <c r="Z75" s="40">
        <v>31940.177244000002</v>
      </c>
      <c r="AA75" s="40">
        <v>69185.286999999997</v>
      </c>
      <c r="AB75" s="40">
        <v>44807.998044</v>
      </c>
      <c r="AC75" s="40">
        <v>5148.0230000000001</v>
      </c>
      <c r="AD75" s="40">
        <v>4565.8032239999993</v>
      </c>
      <c r="AE75" s="40">
        <v>15665.101000000001</v>
      </c>
      <c r="AF75" s="40">
        <v>10083.27288902</v>
      </c>
      <c r="AG75" s="40">
        <v>16595.263999999999</v>
      </c>
      <c r="AH75" s="40">
        <v>12072.885399999999</v>
      </c>
      <c r="AI75" s="40">
        <v>11582.249</v>
      </c>
      <c r="AJ75" s="40">
        <v>8918.8981869999989</v>
      </c>
      <c r="AK75" s="40">
        <v>23636.345999999998</v>
      </c>
      <c r="AL75" s="40">
        <v>34646.389887999998</v>
      </c>
      <c r="AM75" s="40">
        <v>64675.97</v>
      </c>
      <c r="AN75" s="40">
        <v>30220.424683780002</v>
      </c>
      <c r="AO75" s="40">
        <v>1381.6420000000001</v>
      </c>
      <c r="AP75" s="40">
        <v>2127.4089159999999</v>
      </c>
      <c r="AQ75" s="40">
        <v>5813</v>
      </c>
      <c r="AR75" s="40">
        <v>3789.9801400000001</v>
      </c>
      <c r="AS75" s="40">
        <v>186460.93599999999</v>
      </c>
      <c r="AT75" s="40">
        <v>80348.343567999997</v>
      </c>
      <c r="AU75" s="54">
        <v>878469.87886566645</v>
      </c>
      <c r="AV75" s="54">
        <v>513503.05084029998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9.5" customHeight="1">
      <c r="A76" s="47"/>
      <c r="B76" s="48">
        <v>2016</v>
      </c>
      <c r="C76" s="40">
        <v>22334.921999999999</v>
      </c>
      <c r="D76" s="40">
        <v>10599.684266428929</v>
      </c>
      <c r="E76" s="40">
        <v>13612.092000000001</v>
      </c>
      <c r="F76" s="40">
        <v>9264.4544398806283</v>
      </c>
      <c r="G76" s="40">
        <v>5554.0730000000003</v>
      </c>
      <c r="H76" s="40">
        <v>3159.873415923656</v>
      </c>
      <c r="I76" s="40">
        <v>13050</v>
      </c>
      <c r="J76" s="40">
        <v>5072.40255915118</v>
      </c>
      <c r="K76" s="40">
        <v>1616</v>
      </c>
      <c r="L76" s="40">
        <v>1783.4409844299348</v>
      </c>
      <c r="M76" s="40">
        <v>335</v>
      </c>
      <c r="N76" s="40">
        <v>277</v>
      </c>
      <c r="O76" s="40">
        <v>14264</v>
      </c>
      <c r="P76" s="40">
        <v>2975.3033338372675</v>
      </c>
      <c r="Q76" s="40">
        <v>131030.17300000001</v>
      </c>
      <c r="R76" s="40">
        <v>94759.78581560422</v>
      </c>
      <c r="S76" s="40">
        <v>5670.4709999999995</v>
      </c>
      <c r="T76" s="40">
        <v>2846.7493868377696</v>
      </c>
      <c r="U76" s="40">
        <v>23738.52</v>
      </c>
      <c r="V76" s="40">
        <v>9019.1992732616782</v>
      </c>
      <c r="W76" s="40">
        <v>169208</v>
      </c>
      <c r="X76" s="40">
        <v>71389.653486765441</v>
      </c>
      <c r="Y76" s="40">
        <v>24366.547999999999</v>
      </c>
      <c r="Z76" s="40">
        <v>11674.958224198896</v>
      </c>
      <c r="AA76" s="40">
        <v>62577</v>
      </c>
      <c r="AB76" s="40">
        <v>85330.168257157202</v>
      </c>
      <c r="AC76" s="40">
        <v>6093</v>
      </c>
      <c r="AD76" s="40">
        <v>2134.5052737317928</v>
      </c>
      <c r="AE76" s="40">
        <v>18627.505000000001</v>
      </c>
      <c r="AF76" s="40">
        <v>130370.26407292495</v>
      </c>
      <c r="AG76" s="40">
        <v>6899.54</v>
      </c>
      <c r="AH76" s="40">
        <v>6343.1149778151685</v>
      </c>
      <c r="AI76" s="40">
        <v>4854.7659999999996</v>
      </c>
      <c r="AJ76" s="40">
        <v>2983.0886720055196</v>
      </c>
      <c r="AK76" s="40">
        <v>51851.940999999999</v>
      </c>
      <c r="AL76" s="40">
        <v>38786.184408041336</v>
      </c>
      <c r="AM76" s="40">
        <v>49413.485000000001</v>
      </c>
      <c r="AN76" s="40">
        <v>12071.05214</v>
      </c>
      <c r="AO76" s="40">
        <v>670</v>
      </c>
      <c r="AP76" s="40">
        <v>560.66542968859869</v>
      </c>
      <c r="AQ76" s="40">
        <v>3206</v>
      </c>
      <c r="AR76" s="40">
        <v>1342.5032068</v>
      </c>
      <c r="AS76" s="40">
        <v>184685.557</v>
      </c>
      <c r="AT76" s="40">
        <v>76244.301352521346</v>
      </c>
      <c r="AU76" s="54">
        <v>813658.59299999999</v>
      </c>
      <c r="AV76" s="54">
        <v>578988.35297700553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3:E3"/>
    <mergeCell ref="A71:A73"/>
    <mergeCell ref="AW71:AW73"/>
    <mergeCell ref="A74:A76"/>
    <mergeCell ref="AW74:AW76"/>
    <mergeCell ref="A35:A37"/>
    <mergeCell ref="AW35:AW37"/>
    <mergeCell ref="AO5:AP5"/>
    <mergeCell ref="AQ5:AR5"/>
    <mergeCell ref="AS5:AT5"/>
    <mergeCell ref="A65:A67"/>
    <mergeCell ref="AW65:AW67"/>
    <mergeCell ref="A68:A70"/>
    <mergeCell ref="AW68:AW70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S6:AT6"/>
    <mergeCell ref="AU6:AV6"/>
    <mergeCell ref="A5:B5"/>
    <mergeCell ref="C5:D5"/>
    <mergeCell ref="E5:F5"/>
    <mergeCell ref="G5:H5"/>
    <mergeCell ref="I5:J5"/>
    <mergeCell ref="K5:L5"/>
    <mergeCell ref="M5:N5"/>
    <mergeCell ref="O5:P5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I6:J6"/>
    <mergeCell ref="K6:L6"/>
    <mergeCell ref="M6:N6"/>
    <mergeCell ref="O6:P6"/>
    <mergeCell ref="Q6:R6"/>
    <mergeCell ref="S6:T6"/>
    <mergeCell ref="A26:A28"/>
    <mergeCell ref="AW26:AW28"/>
    <mergeCell ref="A29:A31"/>
    <mergeCell ref="AW29:AW31"/>
    <mergeCell ref="A32:A34"/>
    <mergeCell ref="AW32:AW34"/>
    <mergeCell ref="A17:A19"/>
    <mergeCell ref="AW17:AW19"/>
    <mergeCell ref="A20:A22"/>
    <mergeCell ref="AW20:AW22"/>
    <mergeCell ref="A23:A25"/>
    <mergeCell ref="AW23:AW25"/>
    <mergeCell ref="A8:A10"/>
    <mergeCell ref="AW8:AW10"/>
    <mergeCell ref="A11:A13"/>
    <mergeCell ref="AW11:AW13"/>
    <mergeCell ref="A14:A16"/>
    <mergeCell ref="AW14:AW16"/>
    <mergeCell ref="A56:A58"/>
    <mergeCell ref="AW56:AW58"/>
    <mergeCell ref="A59:A61"/>
    <mergeCell ref="AW59:AW61"/>
    <mergeCell ref="A62:A64"/>
    <mergeCell ref="AW62:AW64"/>
    <mergeCell ref="A47:A49"/>
    <mergeCell ref="AW47:AW49"/>
    <mergeCell ref="A50:A52"/>
    <mergeCell ref="AW50:AW52"/>
    <mergeCell ref="A53:A55"/>
    <mergeCell ref="AW53:AW55"/>
    <mergeCell ref="A38:A40"/>
    <mergeCell ref="AW38:AW40"/>
    <mergeCell ref="A41:A43"/>
    <mergeCell ref="AW41:AW43"/>
    <mergeCell ref="A44:A46"/>
    <mergeCell ref="AW44:AW46"/>
    <mergeCell ref="AS3:AW3"/>
    <mergeCell ref="AW6:AW7"/>
    <mergeCell ref="A4:D4"/>
    <mergeCell ref="AQ4:AW4"/>
    <mergeCell ref="A6:A7"/>
    <mergeCell ref="AU5:AV5"/>
    <mergeCell ref="C6:D6"/>
    <mergeCell ref="E6:F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77"/>
  <sheetViews>
    <sheetView rightToLeft="1" topLeftCell="N1" workbookViewId="0">
      <selection activeCell="AD4" sqref="X4:AG4"/>
    </sheetView>
  </sheetViews>
  <sheetFormatPr defaultRowHeight="15"/>
  <cols>
    <col min="1" max="1" width="11.140625" customWidth="1"/>
    <col min="4" max="4" width="7.85546875" customWidth="1"/>
    <col min="5" max="5" width="8.5703125" customWidth="1"/>
    <col min="6" max="6" width="8.28515625" customWidth="1"/>
    <col min="11" max="11" width="8.7109375" customWidth="1"/>
    <col min="12" max="12" width="8.5703125" customWidth="1"/>
    <col min="19" max="19" width="7.85546875" customWidth="1"/>
    <col min="20" max="20" width="8.28515625" customWidth="1"/>
    <col min="27" max="28" width="7.5703125" customWidth="1"/>
  </cols>
  <sheetData>
    <row r="2" spans="1:54" ht="15" customHeight="1">
      <c r="A2" s="2" t="s">
        <v>217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2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8" t="s">
        <v>218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20" t="s">
        <v>67</v>
      </c>
      <c r="B3" s="20"/>
      <c r="C3" s="20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26" t="s">
        <v>284</v>
      </c>
      <c r="Y3" s="26"/>
      <c r="Z3" s="26"/>
      <c r="AA3" s="26"/>
      <c r="AB3" s="26"/>
      <c r="AC3" s="26"/>
      <c r="AD3" s="26"/>
      <c r="AE3" s="26"/>
      <c r="AF3" s="26"/>
      <c r="AG3" s="2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>
      <c r="A4" s="27" t="s">
        <v>68</v>
      </c>
      <c r="B4" s="27"/>
      <c r="C4" s="27"/>
      <c r="D4" s="4"/>
      <c r="E4" s="4"/>
      <c r="F4" s="4"/>
      <c r="G4" s="4"/>
      <c r="H4" s="4"/>
      <c r="I4" s="1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27" t="s">
        <v>4</v>
      </c>
      <c r="Y4" s="27"/>
      <c r="Z4" s="27"/>
      <c r="AA4" s="27"/>
      <c r="AB4" s="27"/>
      <c r="AC4" s="27"/>
      <c r="AD4" s="24" t="s">
        <v>69</v>
      </c>
      <c r="AE4" s="24"/>
      <c r="AF4" s="24"/>
      <c r="AG4" s="2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 customHeight="1">
      <c r="A5" s="47" t="s">
        <v>70</v>
      </c>
      <c r="B5" s="40" t="s">
        <v>71</v>
      </c>
      <c r="C5" s="36" t="s">
        <v>72</v>
      </c>
      <c r="D5" s="36"/>
      <c r="E5" s="36" t="s">
        <v>73</v>
      </c>
      <c r="F5" s="36"/>
      <c r="G5" s="36" t="s">
        <v>74</v>
      </c>
      <c r="H5" s="36"/>
      <c r="I5" s="36" t="s">
        <v>75</v>
      </c>
      <c r="J5" s="36"/>
      <c r="K5" s="36" t="s">
        <v>76</v>
      </c>
      <c r="L5" s="36"/>
      <c r="M5" s="37" t="s">
        <v>77</v>
      </c>
      <c r="N5" s="55"/>
      <c r="O5" s="37" t="s">
        <v>78</v>
      </c>
      <c r="P5" s="55"/>
      <c r="Q5" s="37" t="s">
        <v>79</v>
      </c>
      <c r="R5" s="55"/>
      <c r="S5" s="37" t="s">
        <v>80</v>
      </c>
      <c r="T5" s="55"/>
      <c r="U5" s="37" t="s">
        <v>81</v>
      </c>
      <c r="V5" s="55"/>
      <c r="W5" s="37" t="s">
        <v>82</v>
      </c>
      <c r="X5" s="55"/>
      <c r="Y5" s="37" t="s">
        <v>83</v>
      </c>
      <c r="Z5" s="55"/>
      <c r="AA5" s="37" t="s">
        <v>84</v>
      </c>
      <c r="AB5" s="55"/>
      <c r="AC5" s="37" t="s">
        <v>85</v>
      </c>
      <c r="AD5" s="55"/>
      <c r="AE5" s="37" t="s">
        <v>86</v>
      </c>
      <c r="AF5" s="55"/>
      <c r="AG5" s="56" t="s">
        <v>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5.25" customHeight="1">
      <c r="A6" s="47"/>
      <c r="B6" s="41" t="s">
        <v>87</v>
      </c>
      <c r="C6" s="57" t="s">
        <v>88</v>
      </c>
      <c r="D6" s="58"/>
      <c r="E6" s="57" t="s">
        <v>89</v>
      </c>
      <c r="F6" s="58"/>
      <c r="G6" s="57" t="s">
        <v>90</v>
      </c>
      <c r="H6" s="58"/>
      <c r="I6" s="57" t="s">
        <v>91</v>
      </c>
      <c r="J6" s="58"/>
      <c r="K6" s="57" t="s">
        <v>92</v>
      </c>
      <c r="L6" s="58"/>
      <c r="M6" s="57" t="s">
        <v>93</v>
      </c>
      <c r="N6" s="58"/>
      <c r="O6" s="57" t="s">
        <v>94</v>
      </c>
      <c r="P6" s="58"/>
      <c r="Q6" s="57" t="s">
        <v>219</v>
      </c>
      <c r="R6" s="58"/>
      <c r="S6" s="57" t="s">
        <v>95</v>
      </c>
      <c r="T6" s="58"/>
      <c r="U6" s="57" t="s">
        <v>96</v>
      </c>
      <c r="V6" s="58"/>
      <c r="W6" s="57" t="s">
        <v>97</v>
      </c>
      <c r="X6" s="58"/>
      <c r="Y6" s="57" t="s">
        <v>221</v>
      </c>
      <c r="Z6" s="58"/>
      <c r="AA6" s="57" t="s">
        <v>222</v>
      </c>
      <c r="AB6" s="58"/>
      <c r="AC6" s="57" t="s">
        <v>223</v>
      </c>
      <c r="AD6" s="58"/>
      <c r="AE6" s="57" t="s">
        <v>220</v>
      </c>
      <c r="AF6" s="58"/>
      <c r="AG6" s="5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>
      <c r="A7" s="47"/>
      <c r="B7" s="46"/>
      <c r="C7" s="40" t="s">
        <v>224</v>
      </c>
      <c r="D7" s="40" t="s">
        <v>225</v>
      </c>
      <c r="E7" s="40" t="s">
        <v>224</v>
      </c>
      <c r="F7" s="40" t="s">
        <v>225</v>
      </c>
      <c r="G7" s="40" t="s">
        <v>224</v>
      </c>
      <c r="H7" s="40" t="s">
        <v>225</v>
      </c>
      <c r="I7" s="40" t="s">
        <v>224</v>
      </c>
      <c r="J7" s="40" t="s">
        <v>225</v>
      </c>
      <c r="K7" s="40" t="s">
        <v>224</v>
      </c>
      <c r="L7" s="40" t="s">
        <v>225</v>
      </c>
      <c r="M7" s="40" t="s">
        <v>224</v>
      </c>
      <c r="N7" s="40" t="s">
        <v>225</v>
      </c>
      <c r="O7" s="40" t="s">
        <v>224</v>
      </c>
      <c r="P7" s="40" t="s">
        <v>225</v>
      </c>
      <c r="Q7" s="40" t="s">
        <v>224</v>
      </c>
      <c r="R7" s="40" t="s">
        <v>225</v>
      </c>
      <c r="S7" s="40" t="s">
        <v>224</v>
      </c>
      <c r="T7" s="40" t="s">
        <v>225</v>
      </c>
      <c r="U7" s="40" t="s">
        <v>224</v>
      </c>
      <c r="V7" s="40" t="s">
        <v>225</v>
      </c>
      <c r="W7" s="40" t="s">
        <v>224</v>
      </c>
      <c r="X7" s="40" t="s">
        <v>225</v>
      </c>
      <c r="Y7" s="40" t="s">
        <v>224</v>
      </c>
      <c r="Z7" s="40" t="s">
        <v>225</v>
      </c>
      <c r="AA7" s="40" t="s">
        <v>224</v>
      </c>
      <c r="AB7" s="40" t="s">
        <v>225</v>
      </c>
      <c r="AC7" s="40" t="s">
        <v>224</v>
      </c>
      <c r="AD7" s="40" t="s">
        <v>225</v>
      </c>
      <c r="AE7" s="40" t="s">
        <v>224</v>
      </c>
      <c r="AF7" s="40" t="s">
        <v>225</v>
      </c>
      <c r="AG7" s="6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>
      <c r="A8" s="47" t="s">
        <v>19</v>
      </c>
      <c r="B8" s="61">
        <v>2014</v>
      </c>
      <c r="C8" s="61">
        <v>15442.067999999999</v>
      </c>
      <c r="D8" s="62">
        <v>8283.8453519999985</v>
      </c>
      <c r="E8" s="62">
        <v>20865.143</v>
      </c>
      <c r="F8" s="62">
        <v>38523.450563999999</v>
      </c>
      <c r="G8" s="62">
        <v>68233.546000000002</v>
      </c>
      <c r="H8" s="62">
        <v>95246.500948000015</v>
      </c>
      <c r="I8" s="62">
        <v>721.62599999999998</v>
      </c>
      <c r="J8" s="62">
        <v>509.06694799999997</v>
      </c>
      <c r="K8" s="62">
        <v>100453.648</v>
      </c>
      <c r="L8" s="62">
        <v>54921.701755999995</v>
      </c>
      <c r="M8" s="62">
        <v>71866.19</v>
      </c>
      <c r="N8" s="62">
        <v>35394.241115999997</v>
      </c>
      <c r="O8" s="62">
        <v>125801.06599999999</v>
      </c>
      <c r="P8" s="62">
        <v>122236.24554800001</v>
      </c>
      <c r="Q8" s="62">
        <v>80576</v>
      </c>
      <c r="R8" s="62">
        <v>8606.0496320000002</v>
      </c>
      <c r="S8" s="62">
        <v>4137.0210000000006</v>
      </c>
      <c r="T8" s="62">
        <v>21703.892947999997</v>
      </c>
      <c r="U8" s="62">
        <v>42470.732000000004</v>
      </c>
      <c r="V8" s="62">
        <v>140155.10023200003</v>
      </c>
      <c r="W8" s="62">
        <v>168891.16600000003</v>
      </c>
      <c r="X8" s="62">
        <v>98099.163135999988</v>
      </c>
      <c r="Y8" s="62">
        <v>2604</v>
      </c>
      <c r="Z8" s="63">
        <v>13189</v>
      </c>
      <c r="AA8" s="63">
        <v>278</v>
      </c>
      <c r="AB8" s="63">
        <v>272</v>
      </c>
      <c r="AC8" s="63">
        <v>102086</v>
      </c>
      <c r="AD8" s="62">
        <v>266525</v>
      </c>
      <c r="AE8" s="62">
        <v>140159</v>
      </c>
      <c r="AF8" s="63">
        <v>45043</v>
      </c>
      <c r="AG8" s="56" t="s">
        <v>20</v>
      </c>
      <c r="AH8" s="9"/>
      <c r="AI8" s="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47"/>
      <c r="B9" s="61">
        <v>2015</v>
      </c>
      <c r="C9" s="61">
        <v>25118.332000000002</v>
      </c>
      <c r="D9" s="62">
        <v>49755.183384000004</v>
      </c>
      <c r="E9" s="62">
        <v>23682.500000000004</v>
      </c>
      <c r="F9" s="62">
        <v>36610.392479999995</v>
      </c>
      <c r="G9" s="62">
        <v>56149.361999999994</v>
      </c>
      <c r="H9" s="62">
        <v>76397.218747999999</v>
      </c>
      <c r="I9" s="62">
        <v>644.20500000000004</v>
      </c>
      <c r="J9" s="62">
        <v>479.33163999999994</v>
      </c>
      <c r="K9" s="62">
        <v>35088.838000000003</v>
      </c>
      <c r="L9" s="62">
        <v>14427.698804</v>
      </c>
      <c r="M9" s="62">
        <v>63415.990000000005</v>
      </c>
      <c r="N9" s="62">
        <v>36956.277411999996</v>
      </c>
      <c r="O9" s="62">
        <v>121074.63799999999</v>
      </c>
      <c r="P9" s="62">
        <v>116009.09256799999</v>
      </c>
      <c r="Q9" s="62">
        <v>23439</v>
      </c>
      <c r="R9" s="62">
        <v>1951.5181399999999</v>
      </c>
      <c r="S9" s="62">
        <v>1520.95</v>
      </c>
      <c r="T9" s="62">
        <v>8906.2111800000002</v>
      </c>
      <c r="U9" s="62">
        <v>29080.572999999997</v>
      </c>
      <c r="V9" s="62">
        <v>113123.13400799999</v>
      </c>
      <c r="W9" s="62">
        <v>156222.80899999998</v>
      </c>
      <c r="X9" s="62">
        <v>84661.547435999993</v>
      </c>
      <c r="Y9" s="62">
        <v>3056</v>
      </c>
      <c r="Z9" s="63">
        <v>14298</v>
      </c>
      <c r="AA9" s="63">
        <v>1922</v>
      </c>
      <c r="AB9" s="63">
        <v>1109</v>
      </c>
      <c r="AC9" s="63">
        <v>106135</v>
      </c>
      <c r="AD9" s="62">
        <v>270453</v>
      </c>
      <c r="AE9" s="62">
        <v>110359</v>
      </c>
      <c r="AF9" s="63">
        <v>41543</v>
      </c>
      <c r="AG9" s="59"/>
      <c r="AH9" s="9"/>
      <c r="AI9" s="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47"/>
      <c r="B10" s="61">
        <v>2016</v>
      </c>
      <c r="C10" s="61">
        <v>14856.951000000001</v>
      </c>
      <c r="D10" s="62">
        <v>7421.9351360000001</v>
      </c>
      <c r="E10" s="62">
        <v>30914.375999999997</v>
      </c>
      <c r="F10" s="62">
        <v>34318.977699999996</v>
      </c>
      <c r="G10" s="62">
        <v>77439.64899999999</v>
      </c>
      <c r="H10" s="62">
        <v>94871.009199999986</v>
      </c>
      <c r="I10" s="62">
        <v>5285.4190000000008</v>
      </c>
      <c r="J10" s="62">
        <v>5704.3825720000004</v>
      </c>
      <c r="K10" s="62">
        <v>24687.120999999999</v>
      </c>
      <c r="L10" s="62">
        <v>10863.558055999998</v>
      </c>
      <c r="M10" s="62">
        <v>20561.718000000001</v>
      </c>
      <c r="N10" s="62">
        <v>15328.042248</v>
      </c>
      <c r="O10" s="62">
        <v>103083.90399999999</v>
      </c>
      <c r="P10" s="62">
        <v>121155.14633600001</v>
      </c>
      <c r="Q10" s="62">
        <v>7714</v>
      </c>
      <c r="R10" s="62">
        <v>2076.5352079999993</v>
      </c>
      <c r="S10" s="62">
        <v>3590.6949999999997</v>
      </c>
      <c r="T10" s="62">
        <v>16737.944016000001</v>
      </c>
      <c r="U10" s="62">
        <v>40449.717000000004</v>
      </c>
      <c r="V10" s="62">
        <v>116284.572356</v>
      </c>
      <c r="W10" s="62">
        <v>244035.05400000006</v>
      </c>
      <c r="X10" s="62">
        <v>141493.38535999999</v>
      </c>
      <c r="Y10" s="62">
        <v>3183</v>
      </c>
      <c r="Z10" s="63">
        <v>15347</v>
      </c>
      <c r="AA10" s="63">
        <v>552</v>
      </c>
      <c r="AB10" s="63">
        <v>648</v>
      </c>
      <c r="AC10" s="63">
        <v>110157</v>
      </c>
      <c r="AD10" s="62">
        <v>280067</v>
      </c>
      <c r="AE10" s="62">
        <v>162102</v>
      </c>
      <c r="AF10" s="63">
        <v>47696</v>
      </c>
      <c r="AG10" s="60"/>
      <c r="AH10" s="9"/>
      <c r="AI10" s="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47" t="s">
        <v>21</v>
      </c>
      <c r="B11" s="61">
        <v>2014</v>
      </c>
      <c r="C11" s="61">
        <v>11543</v>
      </c>
      <c r="D11" s="62">
        <v>10157</v>
      </c>
      <c r="E11" s="62">
        <v>3886.1260000000002</v>
      </c>
      <c r="F11" s="62">
        <v>4952.2562760000001</v>
      </c>
      <c r="G11" s="62">
        <v>96348</v>
      </c>
      <c r="H11" s="62">
        <v>146901</v>
      </c>
      <c r="I11" s="62">
        <v>11959</v>
      </c>
      <c r="J11" s="62">
        <v>9163</v>
      </c>
      <c r="K11" s="62">
        <v>104556</v>
      </c>
      <c r="L11" s="62">
        <v>44921</v>
      </c>
      <c r="M11" s="62">
        <v>288919.45</v>
      </c>
      <c r="N11" s="62">
        <v>328393</v>
      </c>
      <c r="O11" s="62">
        <v>365613</v>
      </c>
      <c r="P11" s="62">
        <v>202367</v>
      </c>
      <c r="Q11" s="62">
        <v>3556</v>
      </c>
      <c r="R11" s="62">
        <v>131416</v>
      </c>
      <c r="S11" s="62">
        <v>16022</v>
      </c>
      <c r="T11" s="62">
        <v>71073</v>
      </c>
      <c r="U11" s="62">
        <v>244690</v>
      </c>
      <c r="V11" s="62">
        <v>400248</v>
      </c>
      <c r="W11" s="62">
        <v>33384</v>
      </c>
      <c r="X11" s="62">
        <v>29361</v>
      </c>
      <c r="Y11" s="62">
        <v>64962</v>
      </c>
      <c r="Z11" s="63">
        <v>61272</v>
      </c>
      <c r="AA11" s="63">
        <v>26509</v>
      </c>
      <c r="AB11" s="63">
        <v>45441</v>
      </c>
      <c r="AC11" s="63">
        <v>266256</v>
      </c>
      <c r="AD11" s="62">
        <v>573332</v>
      </c>
      <c r="AE11" s="62">
        <v>86147</v>
      </c>
      <c r="AF11" s="63">
        <v>232249</v>
      </c>
      <c r="AG11" s="56" t="s">
        <v>22</v>
      </c>
      <c r="AH11" s="9"/>
      <c r="AI11" s="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47"/>
      <c r="B12" s="61">
        <v>2015</v>
      </c>
      <c r="C12" s="61">
        <v>13673</v>
      </c>
      <c r="D12" s="62">
        <v>10337</v>
      </c>
      <c r="E12" s="62">
        <v>7445.5569999999998</v>
      </c>
      <c r="F12" s="62">
        <v>8221.4195479999998</v>
      </c>
      <c r="G12" s="62">
        <v>87405</v>
      </c>
      <c r="H12" s="62">
        <v>131085</v>
      </c>
      <c r="I12" s="62">
        <v>6048</v>
      </c>
      <c r="J12" s="62">
        <v>4815</v>
      </c>
      <c r="K12" s="62">
        <v>90572</v>
      </c>
      <c r="L12" s="62">
        <v>36352</v>
      </c>
      <c r="M12" s="62">
        <v>259261</v>
      </c>
      <c r="N12" s="62">
        <v>179776</v>
      </c>
      <c r="O12" s="62">
        <v>340432</v>
      </c>
      <c r="P12" s="62">
        <v>197792</v>
      </c>
      <c r="Q12" s="62">
        <v>3273</v>
      </c>
      <c r="R12" s="62">
        <v>132048</v>
      </c>
      <c r="S12" s="62">
        <v>20157</v>
      </c>
      <c r="T12" s="62">
        <v>89740</v>
      </c>
      <c r="U12" s="62">
        <v>286852</v>
      </c>
      <c r="V12" s="62">
        <v>426309</v>
      </c>
      <c r="W12" s="62">
        <v>10599</v>
      </c>
      <c r="X12" s="62">
        <v>17373</v>
      </c>
      <c r="Y12" s="62">
        <v>79365</v>
      </c>
      <c r="Z12" s="63">
        <v>49438</v>
      </c>
      <c r="AA12" s="63">
        <v>15681</v>
      </c>
      <c r="AB12" s="63">
        <v>27571</v>
      </c>
      <c r="AC12" s="63">
        <v>276870</v>
      </c>
      <c r="AD12" s="62">
        <v>569924</v>
      </c>
      <c r="AE12" s="62">
        <v>56118</v>
      </c>
      <c r="AF12" s="63">
        <v>118771</v>
      </c>
      <c r="AG12" s="59"/>
      <c r="AH12" s="9"/>
      <c r="AI12" s="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47"/>
      <c r="B13" s="61">
        <v>2016</v>
      </c>
      <c r="C13" s="61">
        <v>16281</v>
      </c>
      <c r="D13" s="62">
        <v>11274</v>
      </c>
      <c r="E13" s="62">
        <v>9035.3289999999997</v>
      </c>
      <c r="F13" s="62">
        <v>7393.0846760000004</v>
      </c>
      <c r="G13" s="62">
        <v>105404</v>
      </c>
      <c r="H13" s="62">
        <v>143489</v>
      </c>
      <c r="I13" s="62">
        <v>10454</v>
      </c>
      <c r="J13" s="62">
        <v>9930</v>
      </c>
      <c r="K13" s="62">
        <v>72762</v>
      </c>
      <c r="L13" s="62">
        <v>26987</v>
      </c>
      <c r="M13" s="62">
        <v>195611</v>
      </c>
      <c r="N13" s="62">
        <v>173908</v>
      </c>
      <c r="O13" s="62">
        <v>366423</v>
      </c>
      <c r="P13" s="62">
        <v>214683</v>
      </c>
      <c r="Q13" s="62">
        <v>534</v>
      </c>
      <c r="R13" s="62">
        <v>68828</v>
      </c>
      <c r="S13" s="62">
        <v>29053</v>
      </c>
      <c r="T13" s="62">
        <v>112047</v>
      </c>
      <c r="U13" s="62">
        <v>304640</v>
      </c>
      <c r="V13" s="62">
        <v>419052</v>
      </c>
      <c r="W13" s="62">
        <v>23915</v>
      </c>
      <c r="X13" s="62">
        <v>23569</v>
      </c>
      <c r="Y13" s="62">
        <v>80287</v>
      </c>
      <c r="Z13" s="63">
        <v>53025</v>
      </c>
      <c r="AA13" s="63">
        <v>7759</v>
      </c>
      <c r="AB13" s="63">
        <v>17939</v>
      </c>
      <c r="AC13" s="63">
        <v>398752</v>
      </c>
      <c r="AD13" s="62">
        <v>765287</v>
      </c>
      <c r="AE13" s="62">
        <v>58929</v>
      </c>
      <c r="AF13" s="63">
        <v>139097</v>
      </c>
      <c r="AG13" s="60"/>
      <c r="AH13" s="9"/>
      <c r="AI13" s="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47" t="s">
        <v>23</v>
      </c>
      <c r="B14" s="61">
        <v>2014</v>
      </c>
      <c r="C14" s="61">
        <v>4010</v>
      </c>
      <c r="D14" s="62">
        <v>2558</v>
      </c>
      <c r="E14" s="62">
        <v>2381</v>
      </c>
      <c r="F14" s="62">
        <v>2291</v>
      </c>
      <c r="G14" s="62">
        <v>16929</v>
      </c>
      <c r="H14" s="62">
        <v>31428</v>
      </c>
      <c r="I14" s="62">
        <v>6298</v>
      </c>
      <c r="J14" s="62">
        <v>5906</v>
      </c>
      <c r="K14" s="62">
        <v>14206</v>
      </c>
      <c r="L14" s="62">
        <v>10056</v>
      </c>
      <c r="M14" s="62">
        <v>89072</v>
      </c>
      <c r="N14" s="62">
        <v>35410</v>
      </c>
      <c r="O14" s="62">
        <v>43189</v>
      </c>
      <c r="P14" s="62">
        <v>26197</v>
      </c>
      <c r="Q14" s="62">
        <v>381570</v>
      </c>
      <c r="R14" s="62">
        <v>7926</v>
      </c>
      <c r="S14" s="62">
        <v>8196</v>
      </c>
      <c r="T14" s="62">
        <v>36204</v>
      </c>
      <c r="U14" s="62">
        <v>57313</v>
      </c>
      <c r="V14" s="62">
        <v>116107</v>
      </c>
      <c r="W14" s="62">
        <v>47578</v>
      </c>
      <c r="X14" s="62">
        <v>34194</v>
      </c>
      <c r="Y14" s="62">
        <v>6517</v>
      </c>
      <c r="Z14" s="63">
        <v>6123</v>
      </c>
      <c r="AA14" s="63">
        <v>6982</v>
      </c>
      <c r="AB14" s="63">
        <v>12207</v>
      </c>
      <c r="AC14" s="63">
        <v>67375</v>
      </c>
      <c r="AD14" s="62">
        <v>162257</v>
      </c>
      <c r="AE14" s="62">
        <v>33183</v>
      </c>
      <c r="AF14" s="63">
        <v>23450</v>
      </c>
      <c r="AG14" s="56" t="s">
        <v>24</v>
      </c>
      <c r="AH14" s="9"/>
      <c r="AI14" s="9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47"/>
      <c r="B15" s="61">
        <v>2015</v>
      </c>
      <c r="C15" s="61">
        <v>3916</v>
      </c>
      <c r="D15" s="62">
        <v>2672</v>
      </c>
      <c r="E15" s="62">
        <v>401</v>
      </c>
      <c r="F15" s="62">
        <v>267</v>
      </c>
      <c r="G15" s="62">
        <v>17673</v>
      </c>
      <c r="H15" s="62">
        <v>31073</v>
      </c>
      <c r="I15" s="62">
        <v>7249</v>
      </c>
      <c r="J15" s="62">
        <v>7824</v>
      </c>
      <c r="K15" s="62">
        <v>10365</v>
      </c>
      <c r="L15" s="62">
        <v>3917</v>
      </c>
      <c r="M15" s="62">
        <v>92815</v>
      </c>
      <c r="N15" s="62">
        <v>37216</v>
      </c>
      <c r="O15" s="62">
        <v>30748</v>
      </c>
      <c r="P15" s="62">
        <v>29557</v>
      </c>
      <c r="Q15" s="62">
        <v>322239</v>
      </c>
      <c r="R15" s="62">
        <v>7403</v>
      </c>
      <c r="S15" s="62">
        <v>7688</v>
      </c>
      <c r="T15" s="62">
        <v>34153</v>
      </c>
      <c r="U15" s="62">
        <v>60761</v>
      </c>
      <c r="V15" s="62">
        <v>123673</v>
      </c>
      <c r="W15" s="62">
        <v>48647</v>
      </c>
      <c r="X15" s="62">
        <v>34102</v>
      </c>
      <c r="Y15" s="62">
        <v>4654</v>
      </c>
      <c r="Z15" s="63">
        <v>5943</v>
      </c>
      <c r="AA15" s="63">
        <v>7894</v>
      </c>
      <c r="AB15" s="63">
        <v>13867</v>
      </c>
      <c r="AC15" s="63">
        <v>74697</v>
      </c>
      <c r="AD15" s="62">
        <v>161304</v>
      </c>
      <c r="AE15" s="62">
        <v>24873</v>
      </c>
      <c r="AF15" s="63">
        <v>19067</v>
      </c>
      <c r="AG15" s="59"/>
      <c r="AH15" s="9"/>
      <c r="AI15" s="9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47"/>
      <c r="B16" s="61">
        <v>2016</v>
      </c>
      <c r="C16" s="61">
        <v>3120</v>
      </c>
      <c r="D16" s="62">
        <v>2428</v>
      </c>
      <c r="E16" s="62">
        <v>545</v>
      </c>
      <c r="F16" s="62">
        <v>264</v>
      </c>
      <c r="G16" s="62">
        <v>18508</v>
      </c>
      <c r="H16" s="62">
        <v>30937</v>
      </c>
      <c r="I16" s="62">
        <v>8092</v>
      </c>
      <c r="J16" s="62">
        <v>8685</v>
      </c>
      <c r="K16" s="62">
        <v>7814</v>
      </c>
      <c r="L16" s="62">
        <v>3397</v>
      </c>
      <c r="M16" s="62">
        <v>92876</v>
      </c>
      <c r="N16" s="62">
        <v>37202</v>
      </c>
      <c r="O16" s="62">
        <v>34779</v>
      </c>
      <c r="P16" s="62">
        <v>27998</v>
      </c>
      <c r="Q16" s="62">
        <v>375398</v>
      </c>
      <c r="R16" s="62">
        <v>10737</v>
      </c>
      <c r="S16" s="62">
        <v>7953</v>
      </c>
      <c r="T16" s="62">
        <v>31139</v>
      </c>
      <c r="U16" s="62">
        <v>66189</v>
      </c>
      <c r="V16" s="62">
        <v>123058</v>
      </c>
      <c r="W16" s="62">
        <v>41095</v>
      </c>
      <c r="X16" s="62">
        <v>27961</v>
      </c>
      <c r="Y16" s="62">
        <v>4623</v>
      </c>
      <c r="Z16" s="63">
        <v>7191</v>
      </c>
      <c r="AA16" s="63">
        <v>5108</v>
      </c>
      <c r="AB16" s="63">
        <v>11035</v>
      </c>
      <c r="AC16" s="63">
        <v>78682</v>
      </c>
      <c r="AD16" s="62">
        <v>188331</v>
      </c>
      <c r="AE16" s="62">
        <v>19722</v>
      </c>
      <c r="AF16" s="63">
        <v>17985</v>
      </c>
      <c r="AG16" s="60"/>
      <c r="AH16" s="9"/>
      <c r="AI16" s="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47" t="s">
        <v>25</v>
      </c>
      <c r="B17" s="61">
        <v>2014</v>
      </c>
      <c r="C17" s="61">
        <v>3947.7359999999999</v>
      </c>
      <c r="D17" s="62">
        <v>1955.5711200000003</v>
      </c>
      <c r="E17" s="62">
        <v>14128.781999999999</v>
      </c>
      <c r="F17" s="62">
        <v>22681.235120000001</v>
      </c>
      <c r="G17" s="62">
        <v>2249.3210000000004</v>
      </c>
      <c r="H17" s="62">
        <v>2366.7206400000005</v>
      </c>
      <c r="I17" s="62">
        <v>6231.9</v>
      </c>
      <c r="J17" s="62">
        <v>1791.0433800000001</v>
      </c>
      <c r="K17" s="62">
        <v>260</v>
      </c>
      <c r="L17" s="62">
        <v>63.948420000000006</v>
      </c>
      <c r="M17" s="62">
        <v>10773.978999999999</v>
      </c>
      <c r="N17" s="62">
        <v>5275.6180200000008</v>
      </c>
      <c r="O17" s="62">
        <v>1226.5029999999999</v>
      </c>
      <c r="P17" s="62">
        <v>1510.9280999999999</v>
      </c>
      <c r="Q17" s="62">
        <v>0</v>
      </c>
      <c r="R17" s="62">
        <v>0</v>
      </c>
      <c r="S17" s="62">
        <v>61.763999999999996</v>
      </c>
      <c r="T17" s="62">
        <v>329.64624000000003</v>
      </c>
      <c r="U17" s="62">
        <v>522.31700000000001</v>
      </c>
      <c r="V17" s="62">
        <v>2109.7546200000002</v>
      </c>
      <c r="W17" s="62">
        <v>97444.239000000001</v>
      </c>
      <c r="X17" s="62">
        <v>43559.861940000003</v>
      </c>
      <c r="Y17" s="62">
        <v>5494</v>
      </c>
      <c r="Z17" s="63">
        <v>8623</v>
      </c>
      <c r="AA17" s="63">
        <v>0</v>
      </c>
      <c r="AB17" s="63">
        <v>0</v>
      </c>
      <c r="AC17" s="63">
        <v>13452</v>
      </c>
      <c r="AD17" s="62">
        <v>47643</v>
      </c>
      <c r="AE17" s="62">
        <v>13288</v>
      </c>
      <c r="AF17" s="63">
        <v>37645</v>
      </c>
      <c r="AG17" s="56" t="s">
        <v>26</v>
      </c>
      <c r="AH17" s="9"/>
      <c r="AI17" s="9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47"/>
      <c r="B18" s="61">
        <v>2015</v>
      </c>
      <c r="C18" s="61">
        <v>2874.6880000000001</v>
      </c>
      <c r="D18" s="62">
        <v>1442.1331708</v>
      </c>
      <c r="E18" s="62">
        <v>17403.504999999997</v>
      </c>
      <c r="F18" s="62">
        <v>20206.46123927</v>
      </c>
      <c r="G18" s="62">
        <v>1200.116</v>
      </c>
      <c r="H18" s="62">
        <v>1144.9074645399999</v>
      </c>
      <c r="I18" s="62">
        <v>13695.655000000001</v>
      </c>
      <c r="J18" s="62">
        <v>3234.0023275000003</v>
      </c>
      <c r="K18" s="62">
        <v>17853.387999999999</v>
      </c>
      <c r="L18" s="62">
        <v>3220.96327707</v>
      </c>
      <c r="M18" s="62">
        <v>38052.478999999999</v>
      </c>
      <c r="N18" s="62">
        <v>10400.155241839999</v>
      </c>
      <c r="O18" s="62">
        <v>738.96600000000001</v>
      </c>
      <c r="P18" s="62">
        <v>964.50022543</v>
      </c>
      <c r="Q18" s="62">
        <v>70</v>
      </c>
      <c r="R18" s="62">
        <v>1935.01</v>
      </c>
      <c r="S18" s="62">
        <v>6.6189999999999998</v>
      </c>
      <c r="T18" s="62">
        <v>101.15413000000001</v>
      </c>
      <c r="U18" s="62">
        <v>241.922</v>
      </c>
      <c r="V18" s="62">
        <v>841.29999582999994</v>
      </c>
      <c r="W18" s="62">
        <v>48288.3</v>
      </c>
      <c r="X18" s="62">
        <v>22422.661774169999</v>
      </c>
      <c r="Y18" s="62">
        <v>2635</v>
      </c>
      <c r="Z18" s="63">
        <v>3395</v>
      </c>
      <c r="AA18" s="63">
        <v>0</v>
      </c>
      <c r="AB18" s="63">
        <v>0</v>
      </c>
      <c r="AC18" s="63">
        <v>15161</v>
      </c>
      <c r="AD18" s="62">
        <v>52789</v>
      </c>
      <c r="AE18" s="62">
        <v>19173</v>
      </c>
      <c r="AF18" s="63">
        <v>42112</v>
      </c>
      <c r="AG18" s="59"/>
      <c r="AH18" s="9"/>
      <c r="AI18" s="9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47"/>
      <c r="B19" s="61">
        <v>2016</v>
      </c>
      <c r="C19" s="61">
        <v>2312.75</v>
      </c>
      <c r="D19" s="62">
        <v>1032.6856699999998</v>
      </c>
      <c r="E19" s="62">
        <v>16278.52</v>
      </c>
      <c r="F19" s="62">
        <v>15711.57091</v>
      </c>
      <c r="G19" s="62">
        <v>4077.3650000000002</v>
      </c>
      <c r="H19" s="62">
        <v>8860.5554899999988</v>
      </c>
      <c r="I19" s="62">
        <v>8747.4249999999993</v>
      </c>
      <c r="J19" s="62">
        <v>1733.8743800000002</v>
      </c>
      <c r="K19" s="62">
        <v>15105</v>
      </c>
      <c r="L19" s="62">
        <v>2175.6116599999996</v>
      </c>
      <c r="M19" s="62">
        <v>29957.226999999999</v>
      </c>
      <c r="N19" s="62">
        <v>7600.0560699999996</v>
      </c>
      <c r="O19" s="62">
        <v>1150.7939999999999</v>
      </c>
      <c r="P19" s="62">
        <v>1479.3634000000002</v>
      </c>
      <c r="Q19" s="62">
        <v>2000</v>
      </c>
      <c r="R19" s="62">
        <v>3447.5336000000002</v>
      </c>
      <c r="S19" s="62">
        <v>52.827999999999996</v>
      </c>
      <c r="T19" s="62">
        <v>207.37867999999997</v>
      </c>
      <c r="U19" s="62">
        <v>221.70400000000001</v>
      </c>
      <c r="V19" s="62">
        <v>551.64613999999995</v>
      </c>
      <c r="W19" s="62">
        <v>2306.8000000000002</v>
      </c>
      <c r="X19" s="62">
        <v>1050.2023300000001</v>
      </c>
      <c r="Y19" s="62">
        <v>3199</v>
      </c>
      <c r="Z19" s="63">
        <v>3747</v>
      </c>
      <c r="AA19" s="63">
        <v>24</v>
      </c>
      <c r="AB19" s="63">
        <v>95</v>
      </c>
      <c r="AC19" s="63">
        <v>14205</v>
      </c>
      <c r="AD19" s="62">
        <v>44197</v>
      </c>
      <c r="AE19" s="62">
        <v>14377</v>
      </c>
      <c r="AF19" s="63">
        <v>44121</v>
      </c>
      <c r="AG19" s="60"/>
      <c r="AH19" s="9"/>
      <c r="AI19" s="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47" t="s">
        <v>27</v>
      </c>
      <c r="B20" s="61">
        <v>2014</v>
      </c>
      <c r="C20" s="61">
        <v>237.35</v>
      </c>
      <c r="D20" s="62">
        <v>282.408388</v>
      </c>
      <c r="E20" s="62">
        <v>1411.597</v>
      </c>
      <c r="F20" s="62">
        <v>3440.9692107999999</v>
      </c>
      <c r="G20" s="62">
        <v>905.81700000000001</v>
      </c>
      <c r="H20" s="62">
        <v>3284.3708260000003</v>
      </c>
      <c r="I20" s="62">
        <v>32175.673999999999</v>
      </c>
      <c r="J20" s="62">
        <v>59118.096879200006</v>
      </c>
      <c r="K20" s="62">
        <v>0</v>
      </c>
      <c r="L20" s="62">
        <v>0</v>
      </c>
      <c r="M20" s="62">
        <v>2784.8</v>
      </c>
      <c r="N20" s="62">
        <v>3135.6372775999998</v>
      </c>
      <c r="O20" s="62">
        <v>4819.4059999999999</v>
      </c>
      <c r="P20" s="62">
        <v>5010.6215988000004</v>
      </c>
      <c r="Q20" s="62">
        <v>0</v>
      </c>
      <c r="R20" s="62">
        <v>0</v>
      </c>
      <c r="S20" s="62">
        <v>0</v>
      </c>
      <c r="T20" s="62">
        <v>0</v>
      </c>
      <c r="U20" s="62">
        <v>217.363</v>
      </c>
      <c r="V20" s="62">
        <v>1025.0473887999999</v>
      </c>
      <c r="W20" s="62">
        <v>4055.7710000000002</v>
      </c>
      <c r="X20" s="62">
        <v>4122.7828511999996</v>
      </c>
      <c r="Y20" s="62">
        <v>2692</v>
      </c>
      <c r="Z20" s="63">
        <v>4159</v>
      </c>
      <c r="AA20" s="63">
        <v>0</v>
      </c>
      <c r="AB20" s="63">
        <v>0</v>
      </c>
      <c r="AC20" s="63">
        <v>56940</v>
      </c>
      <c r="AD20" s="62">
        <v>164966</v>
      </c>
      <c r="AE20" s="62">
        <v>92711</v>
      </c>
      <c r="AF20" s="63">
        <v>90944</v>
      </c>
      <c r="AG20" s="56" t="s">
        <v>28</v>
      </c>
      <c r="AH20" s="9"/>
      <c r="AI20" s="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47"/>
      <c r="B21" s="61">
        <v>2015</v>
      </c>
      <c r="C21" s="61">
        <v>218.7689</v>
      </c>
      <c r="D21" s="62">
        <v>401.75624234000003</v>
      </c>
      <c r="E21" s="62">
        <v>3102.8530000000001</v>
      </c>
      <c r="F21" s="62">
        <v>6358.5350737299996</v>
      </c>
      <c r="G21" s="62">
        <v>1094.66273</v>
      </c>
      <c r="H21" s="62">
        <v>3488.07763772</v>
      </c>
      <c r="I21" s="62">
        <v>39196.584999999999</v>
      </c>
      <c r="J21" s="62">
        <v>44685.925747459994</v>
      </c>
      <c r="K21" s="62">
        <v>10</v>
      </c>
      <c r="L21" s="62">
        <v>16</v>
      </c>
      <c r="M21" s="62">
        <v>1792.4590000000001</v>
      </c>
      <c r="N21" s="62">
        <v>1657.72977111</v>
      </c>
      <c r="O21" s="62">
        <v>5653.4863999999998</v>
      </c>
      <c r="P21" s="62">
        <v>6257.4177130799999</v>
      </c>
      <c r="Q21" s="62">
        <v>2.7749999999999999</v>
      </c>
      <c r="R21" s="62">
        <v>71.428210829999998</v>
      </c>
      <c r="S21" s="62">
        <v>42.97</v>
      </c>
      <c r="T21" s="62">
        <v>175.45165540559998</v>
      </c>
      <c r="U21" s="62">
        <v>111.7736</v>
      </c>
      <c r="V21" s="62">
        <v>410.80760667000004</v>
      </c>
      <c r="W21" s="62">
        <v>1486.1270000000002</v>
      </c>
      <c r="X21" s="62">
        <v>1025.3202559399999</v>
      </c>
      <c r="Y21" s="62">
        <v>4218</v>
      </c>
      <c r="Z21" s="63">
        <v>5361</v>
      </c>
      <c r="AA21" s="63">
        <v>0</v>
      </c>
      <c r="AB21" s="63">
        <v>0</v>
      </c>
      <c r="AC21" s="63">
        <v>48187</v>
      </c>
      <c r="AD21" s="62">
        <v>156538</v>
      </c>
      <c r="AE21" s="62">
        <v>65948</v>
      </c>
      <c r="AF21" s="63">
        <v>90719</v>
      </c>
      <c r="AG21" s="59"/>
      <c r="AH21" s="9"/>
      <c r="AI21" s="9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47"/>
      <c r="B22" s="61">
        <v>2016</v>
      </c>
      <c r="C22" s="61">
        <v>1236.116</v>
      </c>
      <c r="D22" s="62">
        <v>2167.6711237999998</v>
      </c>
      <c r="E22" s="62">
        <v>5069.2139999999999</v>
      </c>
      <c r="F22" s="62">
        <v>8761.2926310000003</v>
      </c>
      <c r="G22" s="62">
        <v>10096.888999999999</v>
      </c>
      <c r="H22" s="62">
        <v>10117.6452104</v>
      </c>
      <c r="I22" s="62">
        <v>19212.251</v>
      </c>
      <c r="J22" s="62">
        <v>22941.4941301</v>
      </c>
      <c r="K22" s="62">
        <v>0</v>
      </c>
      <c r="L22" s="62">
        <v>0</v>
      </c>
      <c r="M22" s="62">
        <v>3859.0949999999998</v>
      </c>
      <c r="N22" s="62">
        <v>5060.7454716000002</v>
      </c>
      <c r="O22" s="62">
        <v>2146.556</v>
      </c>
      <c r="P22" s="62">
        <v>8021.0579721999993</v>
      </c>
      <c r="Q22" s="62">
        <v>0</v>
      </c>
      <c r="R22" s="62">
        <v>0</v>
      </c>
      <c r="S22" s="62">
        <v>0</v>
      </c>
      <c r="T22" s="62">
        <v>0</v>
      </c>
      <c r="U22" s="62">
        <v>253.07900000000001</v>
      </c>
      <c r="V22" s="62">
        <v>1569.1579631000002</v>
      </c>
      <c r="W22" s="62">
        <v>5238.3029999999999</v>
      </c>
      <c r="X22" s="62">
        <v>5948.5731487000003</v>
      </c>
      <c r="Y22" s="62">
        <v>4933</v>
      </c>
      <c r="Z22" s="63">
        <v>6078</v>
      </c>
      <c r="AA22" s="63">
        <v>0</v>
      </c>
      <c r="AB22" s="63">
        <v>0</v>
      </c>
      <c r="AC22" s="63">
        <v>43943</v>
      </c>
      <c r="AD22" s="62">
        <v>147349</v>
      </c>
      <c r="AE22" s="62">
        <v>56996</v>
      </c>
      <c r="AF22" s="63">
        <v>93456</v>
      </c>
      <c r="AG22" s="60"/>
      <c r="AH22" s="9"/>
      <c r="AI22" s="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47" t="s">
        <v>29</v>
      </c>
      <c r="B23" s="61">
        <v>2014</v>
      </c>
      <c r="C23" s="61">
        <v>0</v>
      </c>
      <c r="D23" s="62">
        <v>0</v>
      </c>
      <c r="E23" s="62">
        <v>0</v>
      </c>
      <c r="F23" s="62">
        <v>0</v>
      </c>
      <c r="G23" s="62">
        <v>139</v>
      </c>
      <c r="H23" s="62">
        <v>245</v>
      </c>
      <c r="I23" s="62">
        <v>0</v>
      </c>
      <c r="J23" s="62">
        <v>0</v>
      </c>
      <c r="K23" s="62">
        <v>0</v>
      </c>
      <c r="L23" s="62">
        <v>0</v>
      </c>
      <c r="M23" s="62">
        <v>2</v>
      </c>
      <c r="N23" s="62">
        <v>1</v>
      </c>
      <c r="O23" s="62">
        <v>140</v>
      </c>
      <c r="P23" s="62">
        <v>246</v>
      </c>
      <c r="Q23" s="62">
        <v>0</v>
      </c>
      <c r="R23" s="62">
        <v>0</v>
      </c>
      <c r="S23" s="62">
        <v>0</v>
      </c>
      <c r="T23" s="62">
        <v>0</v>
      </c>
      <c r="U23" s="62">
        <v>299</v>
      </c>
      <c r="V23" s="62">
        <v>1368</v>
      </c>
      <c r="W23" s="62">
        <v>657</v>
      </c>
      <c r="X23" s="62">
        <v>501</v>
      </c>
      <c r="Y23" s="62">
        <v>0</v>
      </c>
      <c r="Z23" s="63">
        <v>0</v>
      </c>
      <c r="AA23" s="63">
        <v>0</v>
      </c>
      <c r="AB23" s="63">
        <v>0</v>
      </c>
      <c r="AC23" s="63">
        <v>13255</v>
      </c>
      <c r="AD23" s="62">
        <v>15957</v>
      </c>
      <c r="AE23" s="62">
        <v>38</v>
      </c>
      <c r="AF23" s="63">
        <v>239</v>
      </c>
      <c r="AG23" s="56" t="s">
        <v>30</v>
      </c>
      <c r="AH23" s="9"/>
      <c r="AI23" s="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47"/>
      <c r="B24" s="61">
        <v>2015</v>
      </c>
      <c r="C24" s="61">
        <v>0</v>
      </c>
      <c r="D24" s="62">
        <v>0</v>
      </c>
      <c r="E24" s="62">
        <v>0</v>
      </c>
      <c r="F24" s="62">
        <v>0</v>
      </c>
      <c r="G24" s="62">
        <v>157</v>
      </c>
      <c r="H24" s="62">
        <v>194</v>
      </c>
      <c r="I24" s="62">
        <v>0</v>
      </c>
      <c r="J24" s="62">
        <v>0</v>
      </c>
      <c r="K24" s="62">
        <v>0</v>
      </c>
      <c r="L24" s="62">
        <v>0</v>
      </c>
      <c r="M24" s="62">
        <v>1</v>
      </c>
      <c r="N24" s="62">
        <v>1</v>
      </c>
      <c r="O24" s="62">
        <v>4</v>
      </c>
      <c r="P24" s="62">
        <v>15</v>
      </c>
      <c r="Q24" s="62">
        <v>0</v>
      </c>
      <c r="R24" s="62">
        <v>0</v>
      </c>
      <c r="S24" s="62">
        <v>0</v>
      </c>
      <c r="T24" s="62">
        <v>0</v>
      </c>
      <c r="U24" s="62">
        <v>262</v>
      </c>
      <c r="V24" s="62">
        <v>1017</v>
      </c>
      <c r="W24" s="62">
        <v>435</v>
      </c>
      <c r="X24" s="62">
        <v>280</v>
      </c>
      <c r="Y24" s="62">
        <v>0</v>
      </c>
      <c r="Z24" s="63">
        <v>0</v>
      </c>
      <c r="AA24" s="63">
        <v>0</v>
      </c>
      <c r="AB24" s="63">
        <v>0</v>
      </c>
      <c r="AC24" s="63">
        <v>10466</v>
      </c>
      <c r="AD24" s="62">
        <v>11981</v>
      </c>
      <c r="AE24" s="62">
        <v>7</v>
      </c>
      <c r="AF24" s="63">
        <v>21</v>
      </c>
      <c r="AG24" s="59"/>
      <c r="AH24" s="9"/>
      <c r="AI24" s="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47"/>
      <c r="B25" s="61">
        <v>2016</v>
      </c>
      <c r="C25" s="61">
        <v>0</v>
      </c>
      <c r="D25" s="62">
        <v>0</v>
      </c>
      <c r="E25" s="62">
        <v>0</v>
      </c>
      <c r="F25" s="62">
        <v>0</v>
      </c>
      <c r="G25" s="62">
        <v>156</v>
      </c>
      <c r="H25" s="62">
        <v>204</v>
      </c>
      <c r="I25" s="62">
        <v>0</v>
      </c>
      <c r="J25" s="62">
        <v>0</v>
      </c>
      <c r="K25" s="62">
        <v>0</v>
      </c>
      <c r="L25" s="62">
        <v>0</v>
      </c>
      <c r="M25" s="62">
        <v>10</v>
      </c>
      <c r="N25" s="62">
        <v>6</v>
      </c>
      <c r="O25" s="62">
        <v>229</v>
      </c>
      <c r="P25" s="62">
        <v>395</v>
      </c>
      <c r="Q25" s="62">
        <v>0</v>
      </c>
      <c r="R25" s="62">
        <v>0</v>
      </c>
      <c r="S25" s="62">
        <v>0</v>
      </c>
      <c r="T25" s="62">
        <v>0</v>
      </c>
      <c r="U25" s="62">
        <v>271</v>
      </c>
      <c r="V25" s="62">
        <v>893</v>
      </c>
      <c r="W25" s="62">
        <v>1810</v>
      </c>
      <c r="X25" s="62">
        <v>1143</v>
      </c>
      <c r="Y25" s="62">
        <v>0</v>
      </c>
      <c r="Z25" s="63">
        <v>0</v>
      </c>
      <c r="AA25" s="63">
        <v>0</v>
      </c>
      <c r="AB25" s="63">
        <v>0</v>
      </c>
      <c r="AC25" s="63">
        <v>9879.4246575342459</v>
      </c>
      <c r="AD25" s="62">
        <v>11616</v>
      </c>
      <c r="AE25" s="62">
        <v>70</v>
      </c>
      <c r="AF25" s="63">
        <v>53</v>
      </c>
      <c r="AG25" s="60"/>
      <c r="AH25" s="9"/>
      <c r="AI25" s="9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47" t="s">
        <v>213</v>
      </c>
      <c r="B26" s="61">
        <v>2014</v>
      </c>
      <c r="C26" s="61">
        <v>3724</v>
      </c>
      <c r="D26" s="62">
        <v>1859.0889999999999</v>
      </c>
      <c r="E26" s="62">
        <v>120</v>
      </c>
      <c r="F26" s="62">
        <v>149</v>
      </c>
      <c r="G26" s="62">
        <v>4643.2669999999998</v>
      </c>
      <c r="H26" s="62">
        <v>7043.4431600000007</v>
      </c>
      <c r="I26" s="62">
        <v>70</v>
      </c>
      <c r="J26" s="62">
        <v>42</v>
      </c>
      <c r="K26" s="62">
        <v>6</v>
      </c>
      <c r="L26" s="62">
        <v>6</v>
      </c>
      <c r="M26" s="62">
        <v>1505</v>
      </c>
      <c r="N26" s="62">
        <v>2169</v>
      </c>
      <c r="O26" s="62">
        <v>4436</v>
      </c>
      <c r="P26" s="62">
        <v>5686</v>
      </c>
      <c r="Q26" s="62">
        <v>0</v>
      </c>
      <c r="R26" s="62">
        <v>0</v>
      </c>
      <c r="S26" s="62">
        <v>840</v>
      </c>
      <c r="T26" s="62">
        <v>871</v>
      </c>
      <c r="U26" s="62">
        <v>14025.8</v>
      </c>
      <c r="V26" s="62">
        <v>19363.383000000002</v>
      </c>
      <c r="W26" s="62">
        <v>20360</v>
      </c>
      <c r="X26" s="62">
        <v>14443</v>
      </c>
      <c r="Y26" s="62">
        <v>41.4</v>
      </c>
      <c r="Z26" s="63">
        <v>150</v>
      </c>
      <c r="AA26" s="63">
        <v>21</v>
      </c>
      <c r="AB26" s="63">
        <v>59</v>
      </c>
      <c r="AC26" s="63">
        <v>39546</v>
      </c>
      <c r="AD26" s="62">
        <v>39717</v>
      </c>
      <c r="AE26" s="62">
        <v>39711</v>
      </c>
      <c r="AF26" s="63">
        <v>54402</v>
      </c>
      <c r="AG26" s="56" t="s">
        <v>98</v>
      </c>
      <c r="AH26" s="9"/>
      <c r="AI26" s="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47"/>
      <c r="B27" s="61">
        <v>2015</v>
      </c>
      <c r="C27" s="61">
        <v>5442.3090000000002</v>
      </c>
      <c r="D27" s="62">
        <v>2603.1548480000001</v>
      </c>
      <c r="E27" s="62">
        <v>13</v>
      </c>
      <c r="F27" s="62">
        <v>16.253599999999999</v>
      </c>
      <c r="G27" s="62">
        <v>4857.8969999999999</v>
      </c>
      <c r="H27" s="62">
        <v>6495.2791537000003</v>
      </c>
      <c r="I27" s="62">
        <v>2367</v>
      </c>
      <c r="J27" s="62">
        <v>1324</v>
      </c>
      <c r="K27" s="62">
        <v>16</v>
      </c>
      <c r="L27" s="62">
        <v>23</v>
      </c>
      <c r="M27" s="62">
        <v>3330</v>
      </c>
      <c r="N27" s="62">
        <v>3039.8072000000002</v>
      </c>
      <c r="O27" s="62">
        <v>5764</v>
      </c>
      <c r="P27" s="62">
        <v>6369.9251999999997</v>
      </c>
      <c r="Q27" s="62">
        <v>0</v>
      </c>
      <c r="R27" s="62">
        <v>0</v>
      </c>
      <c r="S27" s="62">
        <v>300</v>
      </c>
      <c r="T27" s="62">
        <v>689</v>
      </c>
      <c r="U27" s="62">
        <v>15149</v>
      </c>
      <c r="V27" s="62">
        <v>21184.1296</v>
      </c>
      <c r="W27" s="62">
        <v>138042</v>
      </c>
      <c r="X27" s="62">
        <v>55127.281199999998</v>
      </c>
      <c r="Y27" s="62">
        <v>3</v>
      </c>
      <c r="Z27" s="63">
        <v>7</v>
      </c>
      <c r="AA27" s="63">
        <v>169</v>
      </c>
      <c r="AB27" s="63">
        <v>470</v>
      </c>
      <c r="AC27" s="63">
        <v>31981</v>
      </c>
      <c r="AD27" s="62">
        <v>34868</v>
      </c>
      <c r="AE27" s="62">
        <v>52533</v>
      </c>
      <c r="AF27" s="63">
        <v>19294</v>
      </c>
      <c r="AG27" s="59"/>
      <c r="AH27" s="9"/>
      <c r="AI27" s="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47"/>
      <c r="B28" s="61">
        <v>2016</v>
      </c>
      <c r="C28" s="61">
        <v>11342</v>
      </c>
      <c r="D28" s="62">
        <v>1183.3033338372677</v>
      </c>
      <c r="E28" s="62">
        <v>55</v>
      </c>
      <c r="F28" s="62">
        <v>68</v>
      </c>
      <c r="G28" s="62">
        <v>4475.4629999999997</v>
      </c>
      <c r="H28" s="62">
        <v>5667.3142371220492</v>
      </c>
      <c r="I28" s="62">
        <v>334</v>
      </c>
      <c r="J28" s="62">
        <v>350</v>
      </c>
      <c r="K28" s="62">
        <v>44</v>
      </c>
      <c r="L28" s="62">
        <v>24.647915620291311</v>
      </c>
      <c r="M28" s="62">
        <v>1704.58</v>
      </c>
      <c r="N28" s="62">
        <v>2140.8872567152184</v>
      </c>
      <c r="O28" s="62">
        <v>9604</v>
      </c>
      <c r="P28" s="62">
        <v>8799.1059768960313</v>
      </c>
      <c r="Q28" s="62">
        <v>0</v>
      </c>
      <c r="R28" s="62">
        <v>0</v>
      </c>
      <c r="S28" s="62">
        <v>261.37</v>
      </c>
      <c r="T28" s="62">
        <v>689.23284000000001</v>
      </c>
      <c r="U28" s="62">
        <v>11850.882</v>
      </c>
      <c r="V28" s="62">
        <v>17727.032062325463</v>
      </c>
      <c r="W28" s="62">
        <v>18982</v>
      </c>
      <c r="X28" s="62">
        <v>9456.8518332496242</v>
      </c>
      <c r="Y28" s="62">
        <v>4</v>
      </c>
      <c r="Z28" s="63">
        <v>25</v>
      </c>
      <c r="AA28" s="63">
        <v>190</v>
      </c>
      <c r="AB28" s="63">
        <v>379</v>
      </c>
      <c r="AC28" s="63">
        <v>31689.449595916631</v>
      </c>
      <c r="AD28" s="62">
        <v>33658</v>
      </c>
      <c r="AE28" s="62">
        <v>217395.07692307694</v>
      </c>
      <c r="AF28" s="63">
        <v>90965</v>
      </c>
      <c r="AG28" s="60"/>
      <c r="AH28" s="9"/>
      <c r="AI28" s="9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47" t="s">
        <v>33</v>
      </c>
      <c r="B29" s="61">
        <v>2014</v>
      </c>
      <c r="C29" s="61">
        <v>167683</v>
      </c>
      <c r="D29" s="62">
        <v>99816</v>
      </c>
      <c r="E29" s="62">
        <v>32471</v>
      </c>
      <c r="F29" s="62">
        <v>63927</v>
      </c>
      <c r="G29" s="62">
        <v>180867</v>
      </c>
      <c r="H29" s="62">
        <v>268971</v>
      </c>
      <c r="I29" s="62">
        <v>71196</v>
      </c>
      <c r="J29" s="62">
        <v>67785</v>
      </c>
      <c r="K29" s="62">
        <v>35239</v>
      </c>
      <c r="L29" s="62">
        <v>15160</v>
      </c>
      <c r="M29" s="62">
        <v>507168</v>
      </c>
      <c r="N29" s="62">
        <v>232538</v>
      </c>
      <c r="O29" s="62">
        <v>530768</v>
      </c>
      <c r="P29" s="62">
        <v>275969</v>
      </c>
      <c r="Q29" s="62">
        <v>594</v>
      </c>
      <c r="R29" s="62">
        <v>947924</v>
      </c>
      <c r="S29" s="62">
        <v>3122</v>
      </c>
      <c r="T29" s="62">
        <v>12286</v>
      </c>
      <c r="U29" s="62">
        <v>136035</v>
      </c>
      <c r="V29" s="62">
        <v>558663</v>
      </c>
      <c r="W29" s="62">
        <v>284843</v>
      </c>
      <c r="X29" s="62">
        <v>165548</v>
      </c>
      <c r="Y29" s="62">
        <v>93757</v>
      </c>
      <c r="Z29" s="63">
        <v>221059</v>
      </c>
      <c r="AA29" s="63">
        <v>1239</v>
      </c>
      <c r="AB29" s="63">
        <v>3018</v>
      </c>
      <c r="AC29" s="63">
        <v>417910</v>
      </c>
      <c r="AD29" s="62">
        <v>1245438</v>
      </c>
      <c r="AE29" s="62">
        <v>202757.08942242304</v>
      </c>
      <c r="AF29" s="63">
        <v>234912</v>
      </c>
      <c r="AG29" s="56" t="s">
        <v>34</v>
      </c>
      <c r="AH29" s="9"/>
      <c r="AI29" s="9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>
      <c r="A30" s="47"/>
      <c r="B30" s="61">
        <v>2015</v>
      </c>
      <c r="C30" s="61">
        <v>180873</v>
      </c>
      <c r="D30" s="62">
        <v>115063</v>
      </c>
      <c r="E30" s="62">
        <v>40218</v>
      </c>
      <c r="F30" s="62">
        <v>61065</v>
      </c>
      <c r="G30" s="62">
        <v>160621</v>
      </c>
      <c r="H30" s="62">
        <v>240944</v>
      </c>
      <c r="I30" s="62">
        <v>80917</v>
      </c>
      <c r="J30" s="62">
        <v>86953</v>
      </c>
      <c r="K30" s="62">
        <v>36144</v>
      </c>
      <c r="L30" s="62">
        <v>15448</v>
      </c>
      <c r="M30" s="62">
        <v>565123</v>
      </c>
      <c r="N30" s="62">
        <v>287847</v>
      </c>
      <c r="O30" s="62">
        <v>508417</v>
      </c>
      <c r="P30" s="62">
        <v>278567</v>
      </c>
      <c r="Q30" s="62">
        <v>91497</v>
      </c>
      <c r="R30" s="62">
        <v>1080977</v>
      </c>
      <c r="S30" s="62">
        <v>6300</v>
      </c>
      <c r="T30" s="62">
        <v>23548</v>
      </c>
      <c r="U30" s="62">
        <v>138694</v>
      </c>
      <c r="V30" s="62">
        <v>523590</v>
      </c>
      <c r="W30" s="62">
        <v>399665</v>
      </c>
      <c r="X30" s="62">
        <v>214511</v>
      </c>
      <c r="Y30" s="62">
        <v>73041</v>
      </c>
      <c r="Z30" s="63">
        <v>158673</v>
      </c>
      <c r="AA30" s="63">
        <v>3650</v>
      </c>
      <c r="AB30" s="63">
        <v>8019</v>
      </c>
      <c r="AC30" s="63">
        <v>432104</v>
      </c>
      <c r="AD30" s="62">
        <v>1324630</v>
      </c>
      <c r="AE30" s="62">
        <v>260251</v>
      </c>
      <c r="AF30" s="63">
        <v>314015</v>
      </c>
      <c r="AG30" s="59"/>
      <c r="AH30" s="9"/>
      <c r="AI30" s="9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>
      <c r="A31" s="47"/>
      <c r="B31" s="61">
        <v>2016</v>
      </c>
      <c r="C31" s="61">
        <v>170452</v>
      </c>
      <c r="D31" s="62">
        <v>99023</v>
      </c>
      <c r="E31" s="62">
        <v>41727</v>
      </c>
      <c r="F31" s="62">
        <v>58125</v>
      </c>
      <c r="G31" s="62">
        <v>148110</v>
      </c>
      <c r="H31" s="62">
        <v>217100</v>
      </c>
      <c r="I31" s="62">
        <v>88510</v>
      </c>
      <c r="J31" s="62">
        <v>101027</v>
      </c>
      <c r="K31" s="62">
        <v>22197</v>
      </c>
      <c r="L31" s="62">
        <v>9535</v>
      </c>
      <c r="M31" s="62">
        <v>515115.52815570671</v>
      </c>
      <c r="N31" s="62">
        <v>280717</v>
      </c>
      <c r="O31" s="62">
        <v>489616</v>
      </c>
      <c r="P31" s="62">
        <v>262798</v>
      </c>
      <c r="Q31" s="62">
        <v>241551</v>
      </c>
      <c r="R31" s="62">
        <v>841896</v>
      </c>
      <c r="S31" s="62">
        <v>13614</v>
      </c>
      <c r="T31" s="62">
        <v>41654</v>
      </c>
      <c r="U31" s="62">
        <v>134043</v>
      </c>
      <c r="V31" s="62">
        <v>456689</v>
      </c>
      <c r="W31" s="62">
        <v>373023</v>
      </c>
      <c r="X31" s="62">
        <v>224520</v>
      </c>
      <c r="Y31" s="62">
        <v>69842</v>
      </c>
      <c r="Z31" s="63">
        <v>140684</v>
      </c>
      <c r="AA31" s="63">
        <v>3679</v>
      </c>
      <c r="AB31" s="63">
        <v>6245</v>
      </c>
      <c r="AC31" s="63">
        <v>436546</v>
      </c>
      <c r="AD31" s="62">
        <v>1362792</v>
      </c>
      <c r="AE31" s="62">
        <v>167419</v>
      </c>
      <c r="AF31" s="63">
        <v>261633</v>
      </c>
      <c r="AG31" s="60"/>
      <c r="AH31" s="9"/>
      <c r="AI31" s="9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47" t="s">
        <v>35</v>
      </c>
      <c r="B32" s="61">
        <v>2014</v>
      </c>
      <c r="C32" s="61">
        <v>2580</v>
      </c>
      <c r="D32" s="62">
        <v>1015.08</v>
      </c>
      <c r="E32" s="62">
        <v>50.022338403041829</v>
      </c>
      <c r="F32" s="62">
        <v>1175.29</v>
      </c>
      <c r="G32" s="62">
        <v>3381.8891890443083</v>
      </c>
      <c r="H32" s="62">
        <v>121306.87318</v>
      </c>
      <c r="I32" s="62">
        <v>880</v>
      </c>
      <c r="J32" s="62">
        <v>272.45999999999998</v>
      </c>
      <c r="K32" s="62">
        <v>7845</v>
      </c>
      <c r="L32" s="62">
        <v>321.36800000000005</v>
      </c>
      <c r="M32" s="62">
        <v>10160</v>
      </c>
      <c r="N32" s="62">
        <v>5201.9799999999996</v>
      </c>
      <c r="O32" s="62">
        <v>3302.62</v>
      </c>
      <c r="P32" s="62">
        <v>1954.7</v>
      </c>
      <c r="Q32" s="62">
        <v>1</v>
      </c>
      <c r="R32" s="62">
        <v>2.0699999999999998</v>
      </c>
      <c r="S32" s="62">
        <v>0</v>
      </c>
      <c r="T32" s="62">
        <v>0</v>
      </c>
      <c r="U32" s="62">
        <v>70</v>
      </c>
      <c r="V32" s="62">
        <v>119.78</v>
      </c>
      <c r="W32" s="62">
        <v>940466</v>
      </c>
      <c r="X32" s="62">
        <v>465275.5318</v>
      </c>
      <c r="Y32" s="62">
        <v>0</v>
      </c>
      <c r="Z32" s="63">
        <v>0</v>
      </c>
      <c r="AA32" s="63">
        <v>0</v>
      </c>
      <c r="AB32" s="63">
        <v>0</v>
      </c>
      <c r="AC32" s="63">
        <v>0</v>
      </c>
      <c r="AD32" s="62">
        <v>0</v>
      </c>
      <c r="AE32" s="62">
        <v>0</v>
      </c>
      <c r="AF32" s="63">
        <v>0</v>
      </c>
      <c r="AG32" s="56" t="s">
        <v>36</v>
      </c>
      <c r="AH32" s="9"/>
      <c r="AI32" s="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47"/>
      <c r="B33" s="61">
        <v>2015</v>
      </c>
      <c r="C33" s="61">
        <v>122012</v>
      </c>
      <c r="D33" s="62">
        <v>24268</v>
      </c>
      <c r="E33" s="62">
        <v>851.91</v>
      </c>
      <c r="F33" s="62">
        <v>4687.5999999999995</v>
      </c>
      <c r="G33" s="62">
        <v>503.88000000000005</v>
      </c>
      <c r="H33" s="62">
        <v>310.74999999999994</v>
      </c>
      <c r="I33" s="62">
        <v>440.28</v>
      </c>
      <c r="J33" s="62">
        <v>1044.27</v>
      </c>
      <c r="K33" s="62">
        <v>24</v>
      </c>
      <c r="L33" s="62">
        <v>9.4003999999999994</v>
      </c>
      <c r="M33" s="62">
        <v>256.10000000000002</v>
      </c>
      <c r="N33" s="62">
        <v>1854.6499999999999</v>
      </c>
      <c r="O33" s="62">
        <v>10243.26</v>
      </c>
      <c r="P33" s="62">
        <v>150901.18</v>
      </c>
      <c r="Q33" s="62">
        <v>531</v>
      </c>
      <c r="R33" s="62">
        <v>944.49</v>
      </c>
      <c r="S33" s="62">
        <v>197.94</v>
      </c>
      <c r="T33" s="62">
        <v>52.33</v>
      </c>
      <c r="U33" s="62">
        <v>663.84999999999991</v>
      </c>
      <c r="V33" s="62">
        <v>876.36</v>
      </c>
      <c r="W33" s="62">
        <v>2842.47</v>
      </c>
      <c r="X33" s="62">
        <v>6521.0599999999995</v>
      </c>
      <c r="Y33" s="62">
        <v>830</v>
      </c>
      <c r="Z33" s="63">
        <v>1757</v>
      </c>
      <c r="AA33" s="63">
        <v>0</v>
      </c>
      <c r="AB33" s="63">
        <v>0</v>
      </c>
      <c r="AC33" s="63">
        <v>38671</v>
      </c>
      <c r="AD33" s="62">
        <v>64090</v>
      </c>
      <c r="AE33" s="62">
        <v>198780.4</v>
      </c>
      <c r="AF33" s="63">
        <v>107247</v>
      </c>
      <c r="AG33" s="59"/>
      <c r="AH33" s="9"/>
      <c r="AI33" s="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>
      <c r="A34" s="47"/>
      <c r="B34" s="61">
        <v>2016</v>
      </c>
      <c r="C34" s="61">
        <v>9345.3493999999992</v>
      </c>
      <c r="D34" s="62">
        <v>3766.6798233</v>
      </c>
      <c r="E34" s="62">
        <v>36.090000000000003</v>
      </c>
      <c r="F34" s="62">
        <v>302.10508564999998</v>
      </c>
      <c r="G34" s="62">
        <v>2227.8741999999997</v>
      </c>
      <c r="H34" s="62">
        <v>5143.4438101000005</v>
      </c>
      <c r="I34" s="62">
        <v>3710.7669999999998</v>
      </c>
      <c r="J34" s="62">
        <v>3764.5731215000001</v>
      </c>
      <c r="K34" s="62">
        <v>1711</v>
      </c>
      <c r="L34" s="62">
        <v>1345.8875567252637</v>
      </c>
      <c r="M34" s="62">
        <v>1220.893</v>
      </c>
      <c r="N34" s="62">
        <v>503.56098052900001</v>
      </c>
      <c r="O34" s="62">
        <v>49641.163999999997</v>
      </c>
      <c r="P34" s="62">
        <v>37111.978258000003</v>
      </c>
      <c r="Q34" s="62">
        <v>21558</v>
      </c>
      <c r="R34" s="62">
        <v>3901.2081899999998</v>
      </c>
      <c r="S34" s="62">
        <v>1629.1513</v>
      </c>
      <c r="T34" s="62">
        <v>2655.6503711396995</v>
      </c>
      <c r="U34" s="62">
        <v>7194.6133199999995</v>
      </c>
      <c r="V34" s="62">
        <v>18094.951669982802</v>
      </c>
      <c r="W34" s="62">
        <v>451810.64500000002</v>
      </c>
      <c r="X34" s="62">
        <v>247900.33001999999</v>
      </c>
      <c r="Y34" s="62">
        <v>0</v>
      </c>
      <c r="Z34" s="63">
        <v>0</v>
      </c>
      <c r="AA34" s="63">
        <v>0</v>
      </c>
      <c r="AB34" s="63">
        <v>0</v>
      </c>
      <c r="AC34" s="63">
        <v>0</v>
      </c>
      <c r="AD34" s="62">
        <v>0</v>
      </c>
      <c r="AE34" s="62">
        <v>0</v>
      </c>
      <c r="AF34" s="63">
        <v>0</v>
      </c>
      <c r="AG34" s="60"/>
      <c r="AH34" s="9"/>
      <c r="AI34" s="9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>
      <c r="A35" s="47" t="s">
        <v>37</v>
      </c>
      <c r="B35" s="61">
        <v>2014</v>
      </c>
      <c r="C35" s="61">
        <v>27651.3</v>
      </c>
      <c r="D35" s="62">
        <v>13038.346024000002</v>
      </c>
      <c r="E35" s="62">
        <v>9372.4189999999999</v>
      </c>
      <c r="F35" s="62">
        <v>11486.385560000002</v>
      </c>
      <c r="G35" s="62">
        <v>18879.3</v>
      </c>
      <c r="H35" s="62">
        <v>29190.080620000001</v>
      </c>
      <c r="I35" s="62">
        <v>5329.3</v>
      </c>
      <c r="J35" s="62">
        <v>7751.7204840000004</v>
      </c>
      <c r="K35" s="62">
        <v>69408</v>
      </c>
      <c r="L35" s="62">
        <v>27458.105188000001</v>
      </c>
      <c r="M35" s="62">
        <v>131092.29999999999</v>
      </c>
      <c r="N35" s="62">
        <v>96360.088784000007</v>
      </c>
      <c r="O35" s="62">
        <v>56589.9</v>
      </c>
      <c r="P35" s="62">
        <v>43839.388147999998</v>
      </c>
      <c r="Q35" s="62">
        <v>208520</v>
      </c>
      <c r="R35" s="62">
        <v>1447.1948520000001</v>
      </c>
      <c r="S35" s="62">
        <v>327.7</v>
      </c>
      <c r="T35" s="62">
        <v>502.60999999999996</v>
      </c>
      <c r="U35" s="62">
        <v>11914.564999999999</v>
      </c>
      <c r="V35" s="62">
        <v>60946.032656000003</v>
      </c>
      <c r="W35" s="62">
        <v>147424.08299999998</v>
      </c>
      <c r="X35" s="62">
        <v>82802.200211200005</v>
      </c>
      <c r="Y35" s="62">
        <v>419</v>
      </c>
      <c r="Z35" s="63">
        <v>479</v>
      </c>
      <c r="AA35" s="63">
        <v>1719</v>
      </c>
      <c r="AB35" s="63">
        <v>430</v>
      </c>
      <c r="AC35" s="63">
        <v>81350</v>
      </c>
      <c r="AD35" s="62">
        <v>132875</v>
      </c>
      <c r="AE35" s="62">
        <v>20954</v>
      </c>
      <c r="AF35" s="63">
        <v>210095</v>
      </c>
      <c r="AG35" s="56" t="s">
        <v>38</v>
      </c>
      <c r="AH35" s="9"/>
      <c r="AI35" s="9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>
      <c r="A36" s="47"/>
      <c r="B36" s="61">
        <v>2015</v>
      </c>
      <c r="C36" s="61">
        <v>40610.088000000003</v>
      </c>
      <c r="D36" s="62">
        <v>19856.265723999997</v>
      </c>
      <c r="E36" s="62">
        <v>3022.1010000000001</v>
      </c>
      <c r="F36" s="62">
        <v>4000.9830719999995</v>
      </c>
      <c r="G36" s="62">
        <v>8319.58</v>
      </c>
      <c r="H36" s="62">
        <v>11724.7670031</v>
      </c>
      <c r="I36" s="62">
        <v>4486.1000000000004</v>
      </c>
      <c r="J36" s="62">
        <v>5031.6214079999991</v>
      </c>
      <c r="K36" s="62">
        <v>44498.2</v>
      </c>
      <c r="L36" s="62">
        <v>16611.612059999999</v>
      </c>
      <c r="M36" s="62">
        <v>77961</v>
      </c>
      <c r="N36" s="62">
        <v>51072.874295999995</v>
      </c>
      <c r="O36" s="62">
        <v>9974.5439999999999</v>
      </c>
      <c r="P36" s="62">
        <v>7939.06926415</v>
      </c>
      <c r="Q36" s="62">
        <v>12060</v>
      </c>
      <c r="R36" s="62">
        <v>38</v>
      </c>
      <c r="S36" s="62">
        <v>209</v>
      </c>
      <c r="T36" s="62">
        <v>186.48</v>
      </c>
      <c r="U36" s="62">
        <v>7508</v>
      </c>
      <c r="V36" s="62">
        <v>41206.369999999995</v>
      </c>
      <c r="W36" s="62">
        <v>212785.02100000001</v>
      </c>
      <c r="X36" s="62">
        <v>96721.211253059999</v>
      </c>
      <c r="Y36" s="62">
        <v>415</v>
      </c>
      <c r="Z36" s="63">
        <v>532</v>
      </c>
      <c r="AA36" s="63">
        <v>226</v>
      </c>
      <c r="AB36" s="63">
        <v>65</v>
      </c>
      <c r="AC36" s="63">
        <v>65516.840438288193</v>
      </c>
      <c r="AD36" s="62">
        <v>93763</v>
      </c>
      <c r="AE36" s="62">
        <v>6733.8313270075068</v>
      </c>
      <c r="AF36" s="63">
        <v>17679</v>
      </c>
      <c r="AG36" s="59"/>
      <c r="AH36" s="9"/>
      <c r="AI36" s="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>
      <c r="A37" s="47"/>
      <c r="B37" s="61">
        <v>2016</v>
      </c>
      <c r="C37" s="61">
        <v>15242.52</v>
      </c>
      <c r="D37" s="62">
        <v>6307.1992732616782</v>
      </c>
      <c r="E37" s="62">
        <v>16460.436000000002</v>
      </c>
      <c r="F37" s="62">
        <v>14038.172993158289</v>
      </c>
      <c r="G37" s="62">
        <v>4896.232</v>
      </c>
      <c r="H37" s="62">
        <v>5614.3801539116021</v>
      </c>
      <c r="I37" s="62">
        <v>7003</v>
      </c>
      <c r="J37" s="62">
        <v>4491.7589151180309</v>
      </c>
      <c r="K37" s="62">
        <v>20579</v>
      </c>
      <c r="L37" s="62">
        <v>8813.5286896433954</v>
      </c>
      <c r="M37" s="62">
        <v>441.81299999999999</v>
      </c>
      <c r="N37" s="62">
        <v>466.47920259969862</v>
      </c>
      <c r="O37" s="62">
        <v>8531.4249999999993</v>
      </c>
      <c r="P37" s="62">
        <v>6539.8915981884484</v>
      </c>
      <c r="Q37" s="62">
        <v>0</v>
      </c>
      <c r="R37" s="62">
        <v>3</v>
      </c>
      <c r="S37" s="62">
        <v>0</v>
      </c>
      <c r="T37" s="62">
        <v>0</v>
      </c>
      <c r="U37" s="62">
        <v>5123.1049999999996</v>
      </c>
      <c r="V37" s="62">
        <v>24587.791068352588</v>
      </c>
      <c r="W37" s="62">
        <v>188804</v>
      </c>
      <c r="X37" s="62">
        <v>95474.648871500001</v>
      </c>
      <c r="Y37" s="62">
        <v>0</v>
      </c>
      <c r="Z37" s="63">
        <v>0</v>
      </c>
      <c r="AA37" s="63">
        <v>0</v>
      </c>
      <c r="AB37" s="63">
        <v>0</v>
      </c>
      <c r="AC37" s="63">
        <v>36483.555220177797</v>
      </c>
      <c r="AD37" s="62">
        <v>61427</v>
      </c>
      <c r="AE37" s="62">
        <v>6721.1069253646792</v>
      </c>
      <c r="AF37" s="63">
        <v>31647</v>
      </c>
      <c r="AG37" s="60"/>
      <c r="AH37" s="9"/>
      <c r="AI37" s="9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>
      <c r="A38" s="47" t="s">
        <v>99</v>
      </c>
      <c r="B38" s="61">
        <v>2014</v>
      </c>
      <c r="C38" s="61">
        <v>178930</v>
      </c>
      <c r="D38" s="62">
        <v>92177</v>
      </c>
      <c r="E38" s="62">
        <v>1487</v>
      </c>
      <c r="F38" s="62">
        <v>472</v>
      </c>
      <c r="G38" s="62">
        <v>22047</v>
      </c>
      <c r="H38" s="62">
        <v>22101</v>
      </c>
      <c r="I38" s="62">
        <v>118</v>
      </c>
      <c r="J38" s="62">
        <v>191</v>
      </c>
      <c r="K38" s="62">
        <v>19</v>
      </c>
      <c r="L38" s="62">
        <v>12</v>
      </c>
      <c r="M38" s="62">
        <v>5588</v>
      </c>
      <c r="N38" s="62">
        <v>3640</v>
      </c>
      <c r="O38" s="62">
        <v>11794</v>
      </c>
      <c r="P38" s="62">
        <v>10523</v>
      </c>
      <c r="Q38" s="62">
        <v>200</v>
      </c>
      <c r="R38" s="62">
        <v>479</v>
      </c>
      <c r="S38" s="62">
        <v>515</v>
      </c>
      <c r="T38" s="62">
        <v>813</v>
      </c>
      <c r="U38" s="62">
        <v>27259</v>
      </c>
      <c r="V38" s="62">
        <v>99472</v>
      </c>
      <c r="W38" s="62">
        <v>45345</v>
      </c>
      <c r="X38" s="62">
        <v>28325</v>
      </c>
      <c r="Y38" s="62">
        <v>107</v>
      </c>
      <c r="Z38" s="63">
        <v>223</v>
      </c>
      <c r="AA38" s="63">
        <v>9.7285067873303177</v>
      </c>
      <c r="AB38" s="63">
        <v>221</v>
      </c>
      <c r="AC38" s="63">
        <v>118356</v>
      </c>
      <c r="AD38" s="62">
        <v>117157</v>
      </c>
      <c r="AE38" s="62">
        <v>6209.4</v>
      </c>
      <c r="AF38" s="63">
        <v>57254</v>
      </c>
      <c r="AG38" s="56" t="s">
        <v>100</v>
      </c>
      <c r="AH38" s="9"/>
      <c r="AI38" s="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47"/>
      <c r="B39" s="61">
        <v>2015</v>
      </c>
      <c r="C39" s="61">
        <v>191195</v>
      </c>
      <c r="D39" s="62">
        <v>91087</v>
      </c>
      <c r="E39" s="62">
        <v>2619</v>
      </c>
      <c r="F39" s="62">
        <v>4449</v>
      </c>
      <c r="G39" s="62">
        <v>22834</v>
      </c>
      <c r="H39" s="62">
        <v>24930</v>
      </c>
      <c r="I39" s="62">
        <v>656</v>
      </c>
      <c r="J39" s="62">
        <v>453</v>
      </c>
      <c r="K39" s="62">
        <v>27</v>
      </c>
      <c r="L39" s="62">
        <v>37</v>
      </c>
      <c r="M39" s="62">
        <v>4503</v>
      </c>
      <c r="N39" s="62">
        <v>2220</v>
      </c>
      <c r="O39" s="62">
        <v>16456</v>
      </c>
      <c r="P39" s="62">
        <v>17803</v>
      </c>
      <c r="Q39" s="62">
        <v>487</v>
      </c>
      <c r="R39" s="62">
        <v>813</v>
      </c>
      <c r="S39" s="62">
        <v>777</v>
      </c>
      <c r="T39" s="62">
        <v>1381</v>
      </c>
      <c r="U39" s="62">
        <v>26506</v>
      </c>
      <c r="V39" s="62">
        <v>79930</v>
      </c>
      <c r="W39" s="62">
        <v>39866</v>
      </c>
      <c r="X39" s="62">
        <v>32460</v>
      </c>
      <c r="Y39" s="62">
        <v>147</v>
      </c>
      <c r="Z39" s="63">
        <v>393</v>
      </c>
      <c r="AA39" s="63">
        <v>173</v>
      </c>
      <c r="AB39" s="63">
        <v>184</v>
      </c>
      <c r="AC39" s="63">
        <v>98202</v>
      </c>
      <c r="AD39" s="62">
        <v>108122</v>
      </c>
      <c r="AE39" s="62">
        <v>2902</v>
      </c>
      <c r="AF39" s="63">
        <v>19709</v>
      </c>
      <c r="AG39" s="59"/>
      <c r="AH39" s="9"/>
      <c r="AI39" s="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>
      <c r="A40" s="47"/>
      <c r="B40" s="61">
        <v>2016</v>
      </c>
      <c r="C40" s="61">
        <v>181059</v>
      </c>
      <c r="D40" s="62">
        <v>70398</v>
      </c>
      <c r="E40" s="62">
        <v>330</v>
      </c>
      <c r="F40" s="62">
        <v>181</v>
      </c>
      <c r="G40" s="62">
        <v>24915</v>
      </c>
      <c r="H40" s="62">
        <v>25453</v>
      </c>
      <c r="I40" s="62">
        <v>2506</v>
      </c>
      <c r="J40" s="62">
        <v>1384</v>
      </c>
      <c r="K40" s="62">
        <v>83</v>
      </c>
      <c r="L40" s="62">
        <v>54</v>
      </c>
      <c r="M40" s="62">
        <v>1131</v>
      </c>
      <c r="N40" s="62">
        <v>1536</v>
      </c>
      <c r="O40" s="62">
        <v>18989</v>
      </c>
      <c r="P40" s="62">
        <v>16510</v>
      </c>
      <c r="Q40" s="62">
        <v>169</v>
      </c>
      <c r="R40" s="62">
        <v>359</v>
      </c>
      <c r="S40" s="62">
        <v>1132</v>
      </c>
      <c r="T40" s="62">
        <v>1761</v>
      </c>
      <c r="U40" s="62">
        <v>25624</v>
      </c>
      <c r="V40" s="62">
        <v>71073</v>
      </c>
      <c r="W40" s="62">
        <v>62019</v>
      </c>
      <c r="X40" s="62">
        <v>40301</v>
      </c>
      <c r="Y40" s="62">
        <v>46</v>
      </c>
      <c r="Z40" s="63">
        <v>101</v>
      </c>
      <c r="AA40" s="63">
        <v>40</v>
      </c>
      <c r="AB40" s="63">
        <v>51</v>
      </c>
      <c r="AC40" s="63">
        <v>96048</v>
      </c>
      <c r="AD40" s="62">
        <v>89990</v>
      </c>
      <c r="AE40" s="62">
        <v>4237.6000000000004</v>
      </c>
      <c r="AF40" s="63">
        <v>15488</v>
      </c>
      <c r="AG40" s="60"/>
      <c r="AH40" s="9"/>
      <c r="AI40" s="9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>
      <c r="A41" s="47" t="s">
        <v>41</v>
      </c>
      <c r="B41" s="61">
        <v>2014</v>
      </c>
      <c r="C41" s="61">
        <v>41479.74500000001</v>
      </c>
      <c r="D41" s="62">
        <v>24975.241127787307</v>
      </c>
      <c r="E41" s="62">
        <v>29575.3626</v>
      </c>
      <c r="F41" s="62">
        <v>10310.965361320754</v>
      </c>
      <c r="G41" s="62">
        <v>6893.0910000000003</v>
      </c>
      <c r="H41" s="62">
        <v>6231.0919400000002</v>
      </c>
      <c r="I41" s="62">
        <v>16575.116000000002</v>
      </c>
      <c r="J41" s="62">
        <v>7789.8270771869638</v>
      </c>
      <c r="K41" s="62">
        <v>78560.497000000003</v>
      </c>
      <c r="L41" s="62">
        <v>9941.1735111492271</v>
      </c>
      <c r="M41" s="62">
        <v>86573.728000000003</v>
      </c>
      <c r="N41" s="62">
        <v>34925.347006861055</v>
      </c>
      <c r="O41" s="62">
        <v>353153.10399999999</v>
      </c>
      <c r="P41" s="62">
        <v>13893.036477701542</v>
      </c>
      <c r="Q41" s="62">
        <v>556490</v>
      </c>
      <c r="R41" s="62">
        <v>2830.8326638078902</v>
      </c>
      <c r="S41" s="62">
        <v>13089.545000000002</v>
      </c>
      <c r="T41" s="62">
        <v>12607.627950257287</v>
      </c>
      <c r="U41" s="62">
        <v>137455.83500000002</v>
      </c>
      <c r="V41" s="62">
        <v>172507.67900514579</v>
      </c>
      <c r="W41" s="62">
        <v>493019.72300000006</v>
      </c>
      <c r="X41" s="62">
        <v>288778.35551972565</v>
      </c>
      <c r="Y41" s="62">
        <v>1294</v>
      </c>
      <c r="Z41" s="63">
        <v>2215</v>
      </c>
      <c r="AA41" s="63">
        <v>4563</v>
      </c>
      <c r="AB41" s="63">
        <v>4163</v>
      </c>
      <c r="AC41" s="63">
        <v>241978</v>
      </c>
      <c r="AD41" s="62">
        <v>123005</v>
      </c>
      <c r="AE41" s="62">
        <v>181072.86363636365</v>
      </c>
      <c r="AF41" s="63">
        <v>34861</v>
      </c>
      <c r="AG41" s="56" t="s">
        <v>42</v>
      </c>
      <c r="AH41" s="9"/>
      <c r="AI41" s="9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>
      <c r="A42" s="47"/>
      <c r="B42" s="61">
        <v>2015</v>
      </c>
      <c r="C42" s="61">
        <v>9779.43</v>
      </c>
      <c r="D42" s="62">
        <v>16832.577244000004</v>
      </c>
      <c r="E42" s="62">
        <v>2087.2919999999999</v>
      </c>
      <c r="F42" s="62">
        <v>2505.8087880000003</v>
      </c>
      <c r="G42" s="62">
        <v>14252.169</v>
      </c>
      <c r="H42" s="62">
        <v>17992.208444069998</v>
      </c>
      <c r="I42" s="62">
        <v>29383</v>
      </c>
      <c r="J42" s="62">
        <v>31990.978799999997</v>
      </c>
      <c r="K42" s="62">
        <v>9894.6550000000007</v>
      </c>
      <c r="L42" s="62">
        <v>2258.5569500000001</v>
      </c>
      <c r="M42" s="62">
        <v>81901.744999999995</v>
      </c>
      <c r="N42" s="62">
        <v>45781.356641899998</v>
      </c>
      <c r="O42" s="62">
        <v>51144.082999999999</v>
      </c>
      <c r="P42" s="62">
        <v>9618.603630360205</v>
      </c>
      <c r="Q42" s="62">
        <v>9962</v>
      </c>
      <c r="R42" s="62">
        <v>17580.66975965695</v>
      </c>
      <c r="S42" s="62">
        <v>22775.366000000002</v>
      </c>
      <c r="T42" s="62">
        <v>3757.252843910806</v>
      </c>
      <c r="U42" s="62">
        <v>246897.8774</v>
      </c>
      <c r="V42" s="62">
        <v>122303.21013611468</v>
      </c>
      <c r="W42" s="62">
        <v>341307.42699999997</v>
      </c>
      <c r="X42" s="62">
        <v>232393.79172212741</v>
      </c>
      <c r="Y42" s="62">
        <v>608</v>
      </c>
      <c r="Z42" s="63">
        <v>1532</v>
      </c>
      <c r="AA42" s="63">
        <v>13644</v>
      </c>
      <c r="AB42" s="63">
        <v>8467</v>
      </c>
      <c r="AC42" s="63">
        <v>538171</v>
      </c>
      <c r="AD42" s="62">
        <v>351902</v>
      </c>
      <c r="AE42" s="62">
        <v>185110.10474631752</v>
      </c>
      <c r="AF42" s="63">
        <v>450976</v>
      </c>
      <c r="AG42" s="59"/>
      <c r="AH42" s="9"/>
      <c r="AI42" s="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>
      <c r="A43" s="47"/>
      <c r="B43" s="61">
        <v>2016</v>
      </c>
      <c r="C43" s="61">
        <v>1639.548</v>
      </c>
      <c r="D43" s="62">
        <v>761.95822419889498</v>
      </c>
      <c r="E43" s="62">
        <v>2679.5</v>
      </c>
      <c r="F43" s="62">
        <v>2895.6691238372678</v>
      </c>
      <c r="G43" s="62">
        <v>20559.771000000001</v>
      </c>
      <c r="H43" s="62">
        <v>23457.474664302357</v>
      </c>
      <c r="I43" s="62">
        <v>45132</v>
      </c>
      <c r="J43" s="62">
        <v>29849.827961828225</v>
      </c>
      <c r="K43" s="62">
        <v>3314.25</v>
      </c>
      <c r="L43" s="62">
        <v>657.67019579999999</v>
      </c>
      <c r="M43" s="62">
        <v>41083</v>
      </c>
      <c r="N43" s="62">
        <v>15821.413360120543</v>
      </c>
      <c r="O43" s="62">
        <v>129713.01</v>
      </c>
      <c r="P43" s="62">
        <v>75787.450462132896</v>
      </c>
      <c r="Q43" s="62">
        <v>3476</v>
      </c>
      <c r="R43" s="62">
        <v>252.058436</v>
      </c>
      <c r="S43" s="62">
        <v>3769.8110000000001</v>
      </c>
      <c r="T43" s="62">
        <v>8892.1969365524856</v>
      </c>
      <c r="U43" s="62">
        <v>137757.065</v>
      </c>
      <c r="V43" s="62">
        <v>290997.76054312807</v>
      </c>
      <c r="W43" s="62">
        <v>47084.673999999999</v>
      </c>
      <c r="X43" s="62">
        <v>31741.416443999999</v>
      </c>
      <c r="Y43" s="62">
        <v>502.1904761904762</v>
      </c>
      <c r="Z43" s="63">
        <v>1131</v>
      </c>
      <c r="AA43" s="63">
        <v>3203</v>
      </c>
      <c r="AB43" s="63">
        <v>2986</v>
      </c>
      <c r="AC43" s="63">
        <v>484526</v>
      </c>
      <c r="AD43" s="62">
        <v>349732</v>
      </c>
      <c r="AE43" s="62">
        <v>144745.01963993453</v>
      </c>
      <c r="AF43" s="63">
        <v>446709</v>
      </c>
      <c r="AG43" s="60"/>
      <c r="AH43" s="9"/>
      <c r="AI43" s="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>
      <c r="A44" s="47" t="s">
        <v>101</v>
      </c>
      <c r="B44" s="61">
        <v>2014</v>
      </c>
      <c r="C44" s="61">
        <v>85800.60000000002</v>
      </c>
      <c r="D44" s="62">
        <v>57845.837</v>
      </c>
      <c r="E44" s="62">
        <v>2028.6000000000001</v>
      </c>
      <c r="F44" s="62">
        <v>2452.0369999999998</v>
      </c>
      <c r="G44" s="62">
        <v>40403.799999999996</v>
      </c>
      <c r="H44" s="62">
        <v>56104.58</v>
      </c>
      <c r="I44" s="62">
        <v>17047.199999999997</v>
      </c>
      <c r="J44" s="62">
        <v>17343.157999999996</v>
      </c>
      <c r="K44" s="62">
        <v>39685.000000000007</v>
      </c>
      <c r="L44" s="62">
        <v>23110.052000000003</v>
      </c>
      <c r="M44" s="62">
        <v>113478.10000000002</v>
      </c>
      <c r="N44" s="62">
        <v>73565.324000000008</v>
      </c>
      <c r="O44" s="62">
        <v>156768.9</v>
      </c>
      <c r="P44" s="62">
        <v>156770.628</v>
      </c>
      <c r="Q44" s="62">
        <v>1201331</v>
      </c>
      <c r="R44" s="62">
        <v>141373.07999999999</v>
      </c>
      <c r="S44" s="62">
        <v>36354.300000000003</v>
      </c>
      <c r="T44" s="62">
        <v>91291.024999999994</v>
      </c>
      <c r="U44" s="62">
        <v>172829.5</v>
      </c>
      <c r="V44" s="62">
        <v>295341.84399999998</v>
      </c>
      <c r="W44" s="62">
        <v>82943.100000000006</v>
      </c>
      <c r="X44" s="62">
        <v>52133.850999999981</v>
      </c>
      <c r="Y44" s="62">
        <v>12375</v>
      </c>
      <c r="Z44" s="63">
        <v>23225</v>
      </c>
      <c r="AA44" s="63">
        <v>10267</v>
      </c>
      <c r="AB44" s="63">
        <v>19893</v>
      </c>
      <c r="AC44" s="63">
        <v>228433</v>
      </c>
      <c r="AD44" s="62">
        <v>413407</v>
      </c>
      <c r="AE44" s="62">
        <v>134507</v>
      </c>
      <c r="AF44" s="63">
        <v>287640</v>
      </c>
      <c r="AG44" s="56" t="s">
        <v>44</v>
      </c>
      <c r="AH44" s="9"/>
      <c r="AI44" s="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>
      <c r="A45" s="47"/>
      <c r="B45" s="61">
        <v>2015</v>
      </c>
      <c r="C45" s="61">
        <v>110119.5</v>
      </c>
      <c r="D45" s="62">
        <v>61273.966179999989</v>
      </c>
      <c r="E45" s="62">
        <v>2349.9999999999995</v>
      </c>
      <c r="F45" s="62">
        <v>2340.52</v>
      </c>
      <c r="G45" s="62">
        <v>49341.900999999998</v>
      </c>
      <c r="H45" s="62">
        <v>54473.915999999997</v>
      </c>
      <c r="I45" s="62">
        <v>15803.2</v>
      </c>
      <c r="J45" s="62">
        <v>15759.372999999998</v>
      </c>
      <c r="K45" s="62">
        <v>35647.599999999999</v>
      </c>
      <c r="L45" s="62">
        <v>14427.594999999998</v>
      </c>
      <c r="M45" s="62">
        <v>91433.799999999988</v>
      </c>
      <c r="N45" s="62">
        <v>54286.400000000001</v>
      </c>
      <c r="O45" s="62">
        <v>159357.69999999998</v>
      </c>
      <c r="P45" s="62">
        <v>129627.96299999996</v>
      </c>
      <c r="Q45" s="62">
        <v>36044</v>
      </c>
      <c r="R45" s="62">
        <v>139907.59900000002</v>
      </c>
      <c r="S45" s="62">
        <v>70799.099999999991</v>
      </c>
      <c r="T45" s="62">
        <v>143012.28899999999</v>
      </c>
      <c r="U45" s="62">
        <v>194012.6</v>
      </c>
      <c r="V45" s="62">
        <v>302701.78600000002</v>
      </c>
      <c r="W45" s="62">
        <v>92151.858999999997</v>
      </c>
      <c r="X45" s="62">
        <v>48829.827999999994</v>
      </c>
      <c r="Y45" s="62">
        <v>16502</v>
      </c>
      <c r="Z45" s="63">
        <v>30645</v>
      </c>
      <c r="AA45" s="63">
        <v>10122</v>
      </c>
      <c r="AB45" s="63">
        <v>17569</v>
      </c>
      <c r="AC45" s="63">
        <v>250175</v>
      </c>
      <c r="AD45" s="62">
        <v>432870</v>
      </c>
      <c r="AE45" s="62">
        <v>127744</v>
      </c>
      <c r="AF45" s="63">
        <v>303099</v>
      </c>
      <c r="AG45" s="59"/>
      <c r="AH45" s="9"/>
      <c r="AI45" s="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>
      <c r="A46" s="47"/>
      <c r="B46" s="61">
        <v>2016</v>
      </c>
      <c r="C46" s="61">
        <v>127877.99999999999</v>
      </c>
      <c r="D46" s="62">
        <v>76419.504000000015</v>
      </c>
      <c r="E46" s="62">
        <v>3449.5</v>
      </c>
      <c r="F46" s="62">
        <v>2976.297</v>
      </c>
      <c r="G46" s="62">
        <v>705197.20000000007</v>
      </c>
      <c r="H46" s="62">
        <v>130774.53899999998</v>
      </c>
      <c r="I46" s="62">
        <v>22588.7</v>
      </c>
      <c r="J46" s="62">
        <v>52840.402999999991</v>
      </c>
      <c r="K46" s="62">
        <v>11001.8</v>
      </c>
      <c r="L46" s="62">
        <v>11846.142</v>
      </c>
      <c r="M46" s="62">
        <v>110344.52999999998</v>
      </c>
      <c r="N46" s="62">
        <v>73952.295899999983</v>
      </c>
      <c r="O46" s="62">
        <v>190482.99999999997</v>
      </c>
      <c r="P46" s="62">
        <v>130713.93299999998</v>
      </c>
      <c r="Q46" s="62">
        <v>43769</v>
      </c>
      <c r="R46" s="62">
        <v>161888</v>
      </c>
      <c r="S46" s="62">
        <v>134161.83999999997</v>
      </c>
      <c r="T46" s="62">
        <v>238989.91899999999</v>
      </c>
      <c r="U46" s="62">
        <v>295533.03999999992</v>
      </c>
      <c r="V46" s="62">
        <v>493633.79800000001</v>
      </c>
      <c r="W46" s="62">
        <v>79526.2</v>
      </c>
      <c r="X46" s="62">
        <v>48338.982999999993</v>
      </c>
      <c r="Y46" s="62">
        <v>26404</v>
      </c>
      <c r="Z46" s="63">
        <v>44778</v>
      </c>
      <c r="AA46" s="63">
        <v>9977</v>
      </c>
      <c r="AB46" s="63">
        <v>15768</v>
      </c>
      <c r="AC46" s="63">
        <v>324309</v>
      </c>
      <c r="AD46" s="62">
        <v>569608</v>
      </c>
      <c r="AE46" s="62">
        <v>199282</v>
      </c>
      <c r="AF46" s="63">
        <v>343899</v>
      </c>
      <c r="AG46" s="60"/>
      <c r="AH46" s="9"/>
      <c r="AI46" s="9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>
      <c r="A47" s="47" t="s">
        <v>45</v>
      </c>
      <c r="B47" s="61">
        <v>2014</v>
      </c>
      <c r="C47" s="61">
        <v>1172</v>
      </c>
      <c r="D47" s="62">
        <v>767</v>
      </c>
      <c r="E47" s="62">
        <v>614</v>
      </c>
      <c r="F47" s="62">
        <v>1406</v>
      </c>
      <c r="G47" s="62">
        <v>1092.9921989273525</v>
      </c>
      <c r="H47" s="62">
        <v>1465</v>
      </c>
      <c r="I47" s="62">
        <v>2546</v>
      </c>
      <c r="J47" s="62">
        <v>3163</v>
      </c>
      <c r="K47" s="62">
        <v>1148</v>
      </c>
      <c r="L47" s="62">
        <v>714.73800000000006</v>
      </c>
      <c r="M47" s="62">
        <v>305</v>
      </c>
      <c r="N47" s="62">
        <v>482</v>
      </c>
      <c r="O47" s="62">
        <v>448</v>
      </c>
      <c r="P47" s="62">
        <v>987</v>
      </c>
      <c r="Q47" s="62">
        <v>0</v>
      </c>
      <c r="R47" s="62">
        <v>0</v>
      </c>
      <c r="S47" s="62">
        <v>0</v>
      </c>
      <c r="T47" s="62">
        <v>0</v>
      </c>
      <c r="U47" s="62">
        <v>60</v>
      </c>
      <c r="V47" s="62">
        <v>243</v>
      </c>
      <c r="W47" s="62">
        <v>607</v>
      </c>
      <c r="X47" s="62">
        <v>2012</v>
      </c>
      <c r="Y47" s="62">
        <v>6</v>
      </c>
      <c r="Z47" s="63">
        <v>24</v>
      </c>
      <c r="AA47" s="63">
        <v>0</v>
      </c>
      <c r="AB47" s="63">
        <v>0</v>
      </c>
      <c r="AC47" s="63">
        <v>11589</v>
      </c>
      <c r="AD47" s="62">
        <v>38761</v>
      </c>
      <c r="AE47" s="62">
        <v>1166.1129032258063</v>
      </c>
      <c r="AF47" s="63">
        <v>1841</v>
      </c>
      <c r="AG47" s="56" t="s">
        <v>46</v>
      </c>
      <c r="AH47" s="9"/>
      <c r="AI47" s="9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>
      <c r="A48" s="47"/>
      <c r="B48" s="61">
        <v>2015</v>
      </c>
      <c r="C48" s="61">
        <v>1274</v>
      </c>
      <c r="D48" s="62">
        <v>735</v>
      </c>
      <c r="E48" s="62">
        <v>634</v>
      </c>
      <c r="F48" s="62">
        <v>1674</v>
      </c>
      <c r="G48" s="62">
        <v>1165.835143769968</v>
      </c>
      <c r="H48" s="62">
        <v>1565</v>
      </c>
      <c r="I48" s="62">
        <v>1715</v>
      </c>
      <c r="J48" s="62">
        <v>2422</v>
      </c>
      <c r="K48" s="62">
        <v>42</v>
      </c>
      <c r="L48" s="62">
        <v>689</v>
      </c>
      <c r="M48" s="62">
        <v>309</v>
      </c>
      <c r="N48" s="62">
        <v>544</v>
      </c>
      <c r="O48" s="62">
        <v>599</v>
      </c>
      <c r="P48" s="62">
        <v>1488</v>
      </c>
      <c r="Q48" s="62">
        <v>0</v>
      </c>
      <c r="R48" s="62">
        <v>0</v>
      </c>
      <c r="S48" s="62">
        <v>0</v>
      </c>
      <c r="T48" s="62">
        <v>0</v>
      </c>
      <c r="U48" s="62">
        <v>122</v>
      </c>
      <c r="V48" s="62">
        <v>362</v>
      </c>
      <c r="W48" s="62">
        <v>2440</v>
      </c>
      <c r="X48" s="62">
        <v>3372</v>
      </c>
      <c r="Y48" s="62">
        <v>40</v>
      </c>
      <c r="Z48" s="63">
        <v>51</v>
      </c>
      <c r="AA48" s="63">
        <v>0</v>
      </c>
      <c r="AB48" s="63">
        <v>0</v>
      </c>
      <c r="AC48" s="63">
        <v>12137</v>
      </c>
      <c r="AD48" s="62">
        <v>41313</v>
      </c>
      <c r="AE48" s="62">
        <v>1171.366364464257</v>
      </c>
      <c r="AF48" s="63">
        <v>1893</v>
      </c>
      <c r="AG48" s="59"/>
      <c r="AH48" s="9"/>
      <c r="AI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>
      <c r="A49" s="47"/>
      <c r="B49" s="61">
        <v>2016</v>
      </c>
      <c r="C49" s="61">
        <v>2570</v>
      </c>
      <c r="D49" s="62">
        <v>1364</v>
      </c>
      <c r="E49" s="62">
        <v>1003</v>
      </c>
      <c r="F49" s="62">
        <v>1853</v>
      </c>
      <c r="G49" s="62">
        <v>1328.3903441191576</v>
      </c>
      <c r="H49" s="62">
        <v>1770</v>
      </c>
      <c r="I49" s="62">
        <v>943</v>
      </c>
      <c r="J49" s="62">
        <v>969</v>
      </c>
      <c r="K49" s="62">
        <v>45</v>
      </c>
      <c r="L49" s="62">
        <v>784</v>
      </c>
      <c r="M49" s="62">
        <v>509</v>
      </c>
      <c r="N49" s="62">
        <v>676</v>
      </c>
      <c r="O49" s="62">
        <v>346</v>
      </c>
      <c r="P49" s="62">
        <v>785</v>
      </c>
      <c r="Q49" s="62">
        <v>0</v>
      </c>
      <c r="R49" s="62">
        <v>0</v>
      </c>
      <c r="S49" s="62">
        <v>126</v>
      </c>
      <c r="T49" s="62">
        <v>348</v>
      </c>
      <c r="U49" s="62">
        <v>205.2964193825043</v>
      </c>
      <c r="V49" s="62">
        <v>662</v>
      </c>
      <c r="W49" s="62">
        <v>4301</v>
      </c>
      <c r="X49" s="62">
        <v>4291</v>
      </c>
      <c r="Y49" s="62">
        <v>39</v>
      </c>
      <c r="Z49" s="63">
        <v>44</v>
      </c>
      <c r="AA49" s="63">
        <v>0</v>
      </c>
      <c r="AB49" s="63">
        <v>0</v>
      </c>
      <c r="AC49" s="63">
        <v>12089</v>
      </c>
      <c r="AD49" s="62">
        <v>37198</v>
      </c>
      <c r="AE49" s="62">
        <v>1306.1525940996949</v>
      </c>
      <c r="AF49" s="63">
        <v>2853</v>
      </c>
      <c r="AG49" s="60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>
      <c r="A50" s="47" t="s">
        <v>47</v>
      </c>
      <c r="B50" s="61">
        <v>2014</v>
      </c>
      <c r="C50" s="61">
        <v>66327</v>
      </c>
      <c r="D50" s="62">
        <v>25300</v>
      </c>
      <c r="E50" s="62">
        <v>8800</v>
      </c>
      <c r="F50" s="62">
        <v>4628</v>
      </c>
      <c r="G50" s="62">
        <v>44078</v>
      </c>
      <c r="H50" s="62">
        <v>73116</v>
      </c>
      <c r="I50" s="62">
        <v>18508</v>
      </c>
      <c r="J50" s="62">
        <v>16968</v>
      </c>
      <c r="K50" s="62">
        <v>34170</v>
      </c>
      <c r="L50" s="62">
        <v>14800</v>
      </c>
      <c r="M50" s="62">
        <v>149173</v>
      </c>
      <c r="N50" s="62">
        <v>75735</v>
      </c>
      <c r="O50" s="62">
        <v>37834</v>
      </c>
      <c r="P50" s="62">
        <v>35885</v>
      </c>
      <c r="Q50" s="62">
        <v>613</v>
      </c>
      <c r="R50" s="62">
        <v>185845</v>
      </c>
      <c r="S50" s="62">
        <v>12540</v>
      </c>
      <c r="T50" s="62">
        <v>58992</v>
      </c>
      <c r="U50" s="62">
        <v>112246</v>
      </c>
      <c r="V50" s="62">
        <v>186258</v>
      </c>
      <c r="W50" s="62">
        <v>42442</v>
      </c>
      <c r="X50" s="62">
        <v>29889</v>
      </c>
      <c r="Y50" s="62">
        <v>17646</v>
      </c>
      <c r="Z50" s="63">
        <v>21291</v>
      </c>
      <c r="AA50" s="63">
        <v>26815</v>
      </c>
      <c r="AB50" s="63">
        <v>48355</v>
      </c>
      <c r="AC50" s="63">
        <v>89577</v>
      </c>
      <c r="AD50" s="62">
        <v>278457</v>
      </c>
      <c r="AE50" s="62">
        <v>120578</v>
      </c>
      <c r="AF50" s="63">
        <v>228793</v>
      </c>
      <c r="AG50" s="56" t="s">
        <v>48</v>
      </c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>
      <c r="A51" s="47"/>
      <c r="B51" s="61">
        <v>2015</v>
      </c>
      <c r="C51" s="61">
        <v>39755</v>
      </c>
      <c r="D51" s="62">
        <v>26082</v>
      </c>
      <c r="E51" s="62">
        <v>18843</v>
      </c>
      <c r="F51" s="62">
        <v>7130</v>
      </c>
      <c r="G51" s="62">
        <v>49698</v>
      </c>
      <c r="H51" s="62">
        <v>77207</v>
      </c>
      <c r="I51" s="62">
        <v>13866</v>
      </c>
      <c r="J51" s="62">
        <v>15146</v>
      </c>
      <c r="K51" s="62">
        <v>26611</v>
      </c>
      <c r="L51" s="62">
        <v>11277</v>
      </c>
      <c r="M51" s="62">
        <v>183637</v>
      </c>
      <c r="N51" s="62">
        <v>93757</v>
      </c>
      <c r="O51" s="62">
        <v>37898</v>
      </c>
      <c r="P51" s="62">
        <v>38889</v>
      </c>
      <c r="Q51" s="62">
        <v>15343</v>
      </c>
      <c r="R51" s="62">
        <v>99078</v>
      </c>
      <c r="S51" s="62">
        <v>15184</v>
      </c>
      <c r="T51" s="62">
        <v>73823</v>
      </c>
      <c r="U51" s="62">
        <v>122894</v>
      </c>
      <c r="V51" s="62">
        <v>199638</v>
      </c>
      <c r="W51" s="62">
        <v>57949</v>
      </c>
      <c r="X51" s="62">
        <v>35086</v>
      </c>
      <c r="Y51" s="62">
        <v>17060</v>
      </c>
      <c r="Z51" s="63">
        <v>23159</v>
      </c>
      <c r="AA51" s="63">
        <v>28861</v>
      </c>
      <c r="AB51" s="63">
        <v>65751</v>
      </c>
      <c r="AC51" s="63">
        <v>92224</v>
      </c>
      <c r="AD51" s="62">
        <v>296771</v>
      </c>
      <c r="AE51" s="62">
        <v>120603</v>
      </c>
      <c r="AF51" s="63">
        <v>151341</v>
      </c>
      <c r="AG51" s="5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47"/>
      <c r="B52" s="61">
        <v>2016</v>
      </c>
      <c r="C52" s="61">
        <v>39903</v>
      </c>
      <c r="D52" s="62">
        <v>26118</v>
      </c>
      <c r="E52" s="62">
        <v>10426</v>
      </c>
      <c r="F52" s="62">
        <v>4709</v>
      </c>
      <c r="G52" s="62">
        <v>58478</v>
      </c>
      <c r="H52" s="62">
        <v>84963</v>
      </c>
      <c r="I52" s="62">
        <v>20682</v>
      </c>
      <c r="J52" s="62">
        <v>22557</v>
      </c>
      <c r="K52" s="62">
        <v>20840</v>
      </c>
      <c r="L52" s="62">
        <v>9214</v>
      </c>
      <c r="M52" s="62">
        <v>184625</v>
      </c>
      <c r="N52" s="62">
        <v>88768</v>
      </c>
      <c r="O52" s="62">
        <v>46981</v>
      </c>
      <c r="P52" s="62">
        <v>49477</v>
      </c>
      <c r="Q52" s="62">
        <v>398</v>
      </c>
      <c r="R52" s="62">
        <v>45279</v>
      </c>
      <c r="S52" s="62">
        <v>16939</v>
      </c>
      <c r="T52" s="62">
        <v>77082</v>
      </c>
      <c r="U52" s="62">
        <v>127375</v>
      </c>
      <c r="V52" s="62">
        <v>207073</v>
      </c>
      <c r="W52" s="62">
        <v>69978</v>
      </c>
      <c r="X52" s="62">
        <v>41155</v>
      </c>
      <c r="Y52" s="62">
        <v>18050</v>
      </c>
      <c r="Z52" s="63">
        <v>26902</v>
      </c>
      <c r="AA52" s="63">
        <v>21917</v>
      </c>
      <c r="AB52" s="63">
        <v>59907</v>
      </c>
      <c r="AC52" s="63">
        <v>98790</v>
      </c>
      <c r="AD52" s="62">
        <v>308374</v>
      </c>
      <c r="AE52" s="62">
        <v>124193</v>
      </c>
      <c r="AF52" s="63">
        <v>83780</v>
      </c>
      <c r="AG52" s="60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47" t="s">
        <v>49</v>
      </c>
      <c r="B53" s="61">
        <v>2014</v>
      </c>
      <c r="C53" s="61">
        <v>7724</v>
      </c>
      <c r="D53" s="62">
        <v>7537</v>
      </c>
      <c r="E53" s="62">
        <v>8451</v>
      </c>
      <c r="F53" s="62">
        <v>6234</v>
      </c>
      <c r="G53" s="62">
        <v>42924</v>
      </c>
      <c r="H53" s="62">
        <v>73897</v>
      </c>
      <c r="I53" s="62">
        <v>14050</v>
      </c>
      <c r="J53" s="62">
        <v>13625</v>
      </c>
      <c r="K53" s="62">
        <v>81950</v>
      </c>
      <c r="L53" s="62">
        <v>32046</v>
      </c>
      <c r="M53" s="62">
        <v>205817</v>
      </c>
      <c r="N53" s="62">
        <v>111796</v>
      </c>
      <c r="O53" s="62">
        <v>128425</v>
      </c>
      <c r="P53" s="62">
        <v>110723</v>
      </c>
      <c r="Q53" s="62">
        <v>2044658</v>
      </c>
      <c r="R53" s="62">
        <v>20777</v>
      </c>
      <c r="S53" s="62">
        <v>12115</v>
      </c>
      <c r="T53" s="62">
        <v>62009</v>
      </c>
      <c r="U53" s="62">
        <v>146077</v>
      </c>
      <c r="V53" s="62">
        <v>258330</v>
      </c>
      <c r="W53" s="62">
        <v>42058</v>
      </c>
      <c r="X53" s="62">
        <v>32221</v>
      </c>
      <c r="Y53" s="62">
        <v>8850</v>
      </c>
      <c r="Z53" s="63">
        <v>16718</v>
      </c>
      <c r="AA53" s="63">
        <v>1193</v>
      </c>
      <c r="AB53" s="63">
        <v>3964</v>
      </c>
      <c r="AC53" s="63">
        <v>150750</v>
      </c>
      <c r="AD53" s="62">
        <v>371518</v>
      </c>
      <c r="AE53" s="62">
        <v>100042</v>
      </c>
      <c r="AF53" s="63">
        <v>80366</v>
      </c>
      <c r="AG53" s="56" t="s">
        <v>50</v>
      </c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47"/>
      <c r="B54" s="61">
        <v>2015</v>
      </c>
      <c r="C54" s="61">
        <v>8890</v>
      </c>
      <c r="D54" s="62">
        <v>10318</v>
      </c>
      <c r="E54" s="62">
        <v>9153</v>
      </c>
      <c r="F54" s="62">
        <v>7228</v>
      </c>
      <c r="G54" s="62">
        <v>37565</v>
      </c>
      <c r="H54" s="62">
        <v>64422</v>
      </c>
      <c r="I54" s="62">
        <v>12958</v>
      </c>
      <c r="J54" s="62">
        <v>14165</v>
      </c>
      <c r="K54" s="62">
        <v>72245</v>
      </c>
      <c r="L54" s="62">
        <v>59061</v>
      </c>
      <c r="M54" s="62">
        <v>212709</v>
      </c>
      <c r="N54" s="62">
        <v>120799</v>
      </c>
      <c r="O54" s="62">
        <v>193084</v>
      </c>
      <c r="P54" s="62">
        <v>178583</v>
      </c>
      <c r="Q54" s="62">
        <v>2196852</v>
      </c>
      <c r="R54" s="62">
        <v>13408</v>
      </c>
      <c r="S54" s="62">
        <v>11164</v>
      </c>
      <c r="T54" s="62">
        <v>58251</v>
      </c>
      <c r="U54" s="62">
        <v>149074</v>
      </c>
      <c r="V54" s="62">
        <v>338708</v>
      </c>
      <c r="W54" s="62">
        <v>40504</v>
      </c>
      <c r="X54" s="62">
        <v>28234</v>
      </c>
      <c r="Y54" s="62">
        <v>7801</v>
      </c>
      <c r="Z54" s="63">
        <v>16738</v>
      </c>
      <c r="AA54" s="63">
        <v>328</v>
      </c>
      <c r="AB54" s="63">
        <v>1103</v>
      </c>
      <c r="AC54" s="63">
        <v>148158</v>
      </c>
      <c r="AD54" s="62">
        <v>406247</v>
      </c>
      <c r="AE54" s="62">
        <v>53873</v>
      </c>
      <c r="AF54" s="63">
        <v>65364</v>
      </c>
      <c r="AG54" s="5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47"/>
      <c r="B55" s="61">
        <v>2016</v>
      </c>
      <c r="C55" s="61">
        <v>7236</v>
      </c>
      <c r="D55" s="62">
        <v>10864</v>
      </c>
      <c r="E55" s="62">
        <v>6424</v>
      </c>
      <c r="F55" s="62">
        <v>5593</v>
      </c>
      <c r="G55" s="62">
        <v>33909</v>
      </c>
      <c r="H55" s="62">
        <v>72343</v>
      </c>
      <c r="I55" s="62">
        <v>15969</v>
      </c>
      <c r="J55" s="62">
        <v>21022</v>
      </c>
      <c r="K55" s="62">
        <v>55229</v>
      </c>
      <c r="L55" s="62">
        <v>19494</v>
      </c>
      <c r="M55" s="62">
        <v>196133</v>
      </c>
      <c r="N55" s="62">
        <v>105327</v>
      </c>
      <c r="O55" s="62">
        <v>177953</v>
      </c>
      <c r="P55" s="62">
        <v>150676</v>
      </c>
      <c r="Q55" s="62">
        <v>1699722</v>
      </c>
      <c r="R55" s="62">
        <v>19614</v>
      </c>
      <c r="S55" s="62">
        <v>8973</v>
      </c>
      <c r="T55" s="62">
        <v>49311</v>
      </c>
      <c r="U55" s="62">
        <v>138243</v>
      </c>
      <c r="V55" s="62">
        <v>256386</v>
      </c>
      <c r="W55" s="62">
        <v>64302</v>
      </c>
      <c r="X55" s="62">
        <v>42844</v>
      </c>
      <c r="Y55" s="62">
        <v>7857</v>
      </c>
      <c r="Z55" s="63">
        <v>24057</v>
      </c>
      <c r="AA55" s="63">
        <v>265</v>
      </c>
      <c r="AB55" s="63">
        <v>964</v>
      </c>
      <c r="AC55" s="63">
        <v>153762</v>
      </c>
      <c r="AD55" s="62">
        <v>456745</v>
      </c>
      <c r="AE55" s="62">
        <v>70900</v>
      </c>
      <c r="AF55" s="63">
        <v>60825</v>
      </c>
      <c r="AG55" s="60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47" t="s">
        <v>102</v>
      </c>
      <c r="B56" s="61">
        <v>2014</v>
      </c>
      <c r="C56" s="61">
        <v>487</v>
      </c>
      <c r="D56" s="62">
        <v>340.9</v>
      </c>
      <c r="E56" s="62">
        <v>17596</v>
      </c>
      <c r="F56" s="62">
        <v>12317.199999999999</v>
      </c>
      <c r="G56" s="62">
        <v>30511</v>
      </c>
      <c r="H56" s="62">
        <v>21552.700000000004</v>
      </c>
      <c r="I56" s="62">
        <v>2710</v>
      </c>
      <c r="J56" s="62">
        <v>1896.9999999999998</v>
      </c>
      <c r="K56" s="62">
        <v>50215</v>
      </c>
      <c r="L56" s="62">
        <v>22937.944600000003</v>
      </c>
      <c r="M56" s="62">
        <v>147140</v>
      </c>
      <c r="N56" s="62">
        <v>102998</v>
      </c>
      <c r="O56" s="62">
        <v>32861</v>
      </c>
      <c r="P56" s="62">
        <v>23002.700000000004</v>
      </c>
      <c r="Q56" s="62">
        <v>39</v>
      </c>
      <c r="R56" s="62">
        <v>27.3</v>
      </c>
      <c r="S56" s="62">
        <v>960</v>
      </c>
      <c r="T56" s="62">
        <v>672.00000000000011</v>
      </c>
      <c r="U56" s="62">
        <v>25814</v>
      </c>
      <c r="V56" s="62">
        <v>18069.8</v>
      </c>
      <c r="W56" s="62">
        <v>65404</v>
      </c>
      <c r="X56" s="62">
        <v>45782.8</v>
      </c>
      <c r="Y56" s="62">
        <v>3829</v>
      </c>
      <c r="Z56" s="63">
        <v>13757</v>
      </c>
      <c r="AA56" s="63">
        <v>74</v>
      </c>
      <c r="AB56" s="63">
        <v>407</v>
      </c>
      <c r="AC56" s="63">
        <v>58418</v>
      </c>
      <c r="AD56" s="62">
        <v>149681</v>
      </c>
      <c r="AE56" s="62">
        <v>40171</v>
      </c>
      <c r="AF56" s="63">
        <v>49375</v>
      </c>
      <c r="AG56" s="56" t="s">
        <v>52</v>
      </c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47"/>
      <c r="B57" s="61">
        <v>2015</v>
      </c>
      <c r="C57" s="61">
        <v>8796</v>
      </c>
      <c r="D57" s="62">
        <v>4083.1</v>
      </c>
      <c r="E57" s="62">
        <v>25248</v>
      </c>
      <c r="F57" s="62">
        <v>42044.800000000003</v>
      </c>
      <c r="G57" s="62">
        <v>36958.417000000001</v>
      </c>
      <c r="H57" s="62">
        <v>61227.516300000003</v>
      </c>
      <c r="I57" s="62">
        <v>6065.0870000000004</v>
      </c>
      <c r="J57" s="62">
        <v>2962.4185500000003</v>
      </c>
      <c r="K57" s="62">
        <v>39120.9</v>
      </c>
      <c r="L57" s="62">
        <v>16775.849999999999</v>
      </c>
      <c r="M57" s="62">
        <v>133653</v>
      </c>
      <c r="N57" s="62">
        <v>68634.3</v>
      </c>
      <c r="O57" s="62">
        <v>35647.542999999991</v>
      </c>
      <c r="P57" s="62">
        <v>31447.477949999997</v>
      </c>
      <c r="Q57" s="62">
        <v>6.1849999999999996</v>
      </c>
      <c r="R57" s="62">
        <v>481.53210000000001</v>
      </c>
      <c r="S57" s="62">
        <v>847.66899999999998</v>
      </c>
      <c r="T57" s="62">
        <v>3489.35475</v>
      </c>
      <c r="U57" s="62">
        <v>17989.908000000003</v>
      </c>
      <c r="V57" s="62">
        <v>73493.763000000006</v>
      </c>
      <c r="W57" s="62">
        <v>56884.729999999996</v>
      </c>
      <c r="X57" s="62">
        <v>29771.657999999999</v>
      </c>
      <c r="Y57" s="62">
        <v>3286</v>
      </c>
      <c r="Z57" s="63">
        <v>10027</v>
      </c>
      <c r="AA57" s="63">
        <v>2</v>
      </c>
      <c r="AB57" s="63">
        <v>5</v>
      </c>
      <c r="AC57" s="63">
        <v>52497</v>
      </c>
      <c r="AD57" s="62">
        <v>147692</v>
      </c>
      <c r="AE57" s="62">
        <v>39911</v>
      </c>
      <c r="AF57" s="63">
        <v>52628</v>
      </c>
      <c r="AG57" s="5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47"/>
      <c r="B58" s="61">
        <v>2016</v>
      </c>
      <c r="C58" s="61">
        <v>2570</v>
      </c>
      <c r="D58" s="62">
        <v>1862</v>
      </c>
      <c r="E58" s="62">
        <v>25215</v>
      </c>
      <c r="F58" s="62">
        <v>29328</v>
      </c>
      <c r="G58" s="62">
        <v>52073</v>
      </c>
      <c r="H58" s="62">
        <v>70887</v>
      </c>
      <c r="I58" s="62">
        <v>2936</v>
      </c>
      <c r="J58" s="62">
        <v>2435</v>
      </c>
      <c r="K58" s="62">
        <v>63918</v>
      </c>
      <c r="L58" s="62">
        <v>27984</v>
      </c>
      <c r="M58" s="62">
        <v>136841</v>
      </c>
      <c r="N58" s="62">
        <v>81965</v>
      </c>
      <c r="O58" s="62">
        <v>32018</v>
      </c>
      <c r="P58" s="62">
        <v>34473</v>
      </c>
      <c r="Q58" s="62">
        <v>30</v>
      </c>
      <c r="R58" s="62">
        <v>680</v>
      </c>
      <c r="S58" s="62">
        <v>850</v>
      </c>
      <c r="T58" s="62">
        <v>2513</v>
      </c>
      <c r="U58" s="62">
        <v>16260</v>
      </c>
      <c r="V58" s="62">
        <v>59085</v>
      </c>
      <c r="W58" s="62">
        <v>48578</v>
      </c>
      <c r="X58" s="62">
        <v>24115</v>
      </c>
      <c r="Y58" s="62">
        <v>3806</v>
      </c>
      <c r="Z58" s="62">
        <v>10949</v>
      </c>
      <c r="AA58" s="62">
        <v>0</v>
      </c>
      <c r="AB58" s="62">
        <v>0</v>
      </c>
      <c r="AC58" s="62">
        <v>54818</v>
      </c>
      <c r="AD58" s="62">
        <v>148903</v>
      </c>
      <c r="AE58" s="62">
        <v>45224</v>
      </c>
      <c r="AF58" s="63">
        <v>52487</v>
      </c>
      <c r="AG58" s="60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47" t="s">
        <v>53</v>
      </c>
      <c r="B59" s="61">
        <v>2014</v>
      </c>
      <c r="C59" s="61">
        <v>3536.05</v>
      </c>
      <c r="D59" s="62">
        <v>2889.2949800000001</v>
      </c>
      <c r="E59" s="62">
        <v>823.80099999999993</v>
      </c>
      <c r="F59" s="62">
        <v>1022.7209</v>
      </c>
      <c r="G59" s="62">
        <v>21605.441999999999</v>
      </c>
      <c r="H59" s="62">
        <v>33904.109600000003</v>
      </c>
      <c r="I59" s="62">
        <v>16522.777000000002</v>
      </c>
      <c r="J59" s="62">
        <v>25525.288500000002</v>
      </c>
      <c r="K59" s="62">
        <v>24834.79</v>
      </c>
      <c r="L59" s="62">
        <v>7395.9905600000011</v>
      </c>
      <c r="M59" s="62">
        <v>90081.565000000002</v>
      </c>
      <c r="N59" s="62">
        <v>56072.59014</v>
      </c>
      <c r="O59" s="62">
        <v>78167.608999999997</v>
      </c>
      <c r="P59" s="62">
        <v>69925.448280539989</v>
      </c>
      <c r="Q59" s="62">
        <v>285101</v>
      </c>
      <c r="R59" s="62">
        <v>1962.6703640000001</v>
      </c>
      <c r="S59" s="62">
        <v>845.12</v>
      </c>
      <c r="T59" s="62">
        <v>2043.1837599999999</v>
      </c>
      <c r="U59" s="62">
        <v>60763.974999999999</v>
      </c>
      <c r="V59" s="62">
        <v>126722.82542480002</v>
      </c>
      <c r="W59" s="62">
        <v>45728.639999999999</v>
      </c>
      <c r="X59" s="62">
        <v>26459.943019599999</v>
      </c>
      <c r="Y59" s="62">
        <v>1601</v>
      </c>
      <c r="Z59" s="62">
        <v>2710</v>
      </c>
      <c r="AA59" s="62">
        <v>2143</v>
      </c>
      <c r="AB59" s="62">
        <v>2934</v>
      </c>
      <c r="AC59" s="62">
        <v>153224</v>
      </c>
      <c r="AD59" s="62">
        <v>255895</v>
      </c>
      <c r="AE59" s="62">
        <v>140603.43417686509</v>
      </c>
      <c r="AF59" s="63">
        <v>167305</v>
      </c>
      <c r="AG59" s="56" t="s">
        <v>54</v>
      </c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47"/>
      <c r="B60" s="61">
        <v>2015</v>
      </c>
      <c r="C60" s="61">
        <v>14437.346</v>
      </c>
      <c r="D60" s="62">
        <v>12540.389888</v>
      </c>
      <c r="E60" s="62">
        <v>1016.1</v>
      </c>
      <c r="F60" s="62">
        <v>1465.2613423999999</v>
      </c>
      <c r="G60" s="62">
        <v>36007.631000000001</v>
      </c>
      <c r="H60" s="62">
        <v>55871.245710000003</v>
      </c>
      <c r="I60" s="62">
        <v>10382.182000000001</v>
      </c>
      <c r="J60" s="62">
        <v>13241.896909999999</v>
      </c>
      <c r="K60" s="62">
        <v>215.3</v>
      </c>
      <c r="L60" s="62">
        <v>141.8938</v>
      </c>
      <c r="M60" s="62">
        <v>51276.343999999997</v>
      </c>
      <c r="N60" s="62">
        <v>36770.411376949996</v>
      </c>
      <c r="O60" s="62">
        <v>83391.948000000004</v>
      </c>
      <c r="P60" s="62">
        <v>54270.22848272002</v>
      </c>
      <c r="Q60" s="62">
        <v>28169</v>
      </c>
      <c r="R60" s="62">
        <v>1078.1533939999999</v>
      </c>
      <c r="S60" s="62">
        <v>732.423</v>
      </c>
      <c r="T60" s="62">
        <v>1714.0278719999997</v>
      </c>
      <c r="U60" s="62">
        <v>59327.368480000005</v>
      </c>
      <c r="V60" s="62">
        <v>185234.45714956999</v>
      </c>
      <c r="W60" s="62">
        <v>57900.762000000002</v>
      </c>
      <c r="X60" s="62">
        <v>36167.294704599997</v>
      </c>
      <c r="Y60" s="62">
        <v>1268.8867924528302</v>
      </c>
      <c r="Z60" s="62">
        <v>1432</v>
      </c>
      <c r="AA60" s="62">
        <v>7764</v>
      </c>
      <c r="AB60" s="62">
        <v>10945</v>
      </c>
      <c r="AC60" s="62">
        <v>197997.73931374456</v>
      </c>
      <c r="AD60" s="62">
        <v>495321</v>
      </c>
      <c r="AE60" s="62">
        <v>91112.984795321638</v>
      </c>
      <c r="AF60" s="63">
        <v>69063</v>
      </c>
      <c r="AG60" s="5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47"/>
      <c r="B61" s="61">
        <v>2016</v>
      </c>
      <c r="C61" s="61">
        <v>47270.940999999999</v>
      </c>
      <c r="D61" s="62">
        <v>21893.284408041334</v>
      </c>
      <c r="E61" s="62">
        <v>1176.7840000000001</v>
      </c>
      <c r="F61" s="62">
        <v>791.08080467053742</v>
      </c>
      <c r="G61" s="62">
        <v>63981.085000000006</v>
      </c>
      <c r="H61" s="62">
        <v>102643.99037900001</v>
      </c>
      <c r="I61" s="62">
        <v>10418.321</v>
      </c>
      <c r="J61" s="62">
        <v>7690.3730313912602</v>
      </c>
      <c r="K61" s="62">
        <v>2766</v>
      </c>
      <c r="L61" s="62">
        <v>1242.2792965846309</v>
      </c>
      <c r="M61" s="62">
        <v>62332.961000000003</v>
      </c>
      <c r="N61" s="62">
        <v>25757.76593934706</v>
      </c>
      <c r="O61" s="62">
        <v>34490.822</v>
      </c>
      <c r="P61" s="62">
        <v>20869.032623960065</v>
      </c>
      <c r="Q61" s="62">
        <v>1046.1241987179487</v>
      </c>
      <c r="R61" s="62">
        <v>935.79206775</v>
      </c>
      <c r="S61" s="62">
        <v>610.47799999999995</v>
      </c>
      <c r="T61" s="62">
        <v>847.12763083375194</v>
      </c>
      <c r="U61" s="62">
        <v>68505.062000000005</v>
      </c>
      <c r="V61" s="62">
        <v>148783.60374484767</v>
      </c>
      <c r="W61" s="62">
        <v>114764.62</v>
      </c>
      <c r="X61" s="62">
        <v>104769.5173991</v>
      </c>
      <c r="Y61" s="62">
        <v>1107.3710691823899</v>
      </c>
      <c r="Z61" s="62">
        <v>1514</v>
      </c>
      <c r="AA61" s="62">
        <v>5405</v>
      </c>
      <c r="AB61" s="62">
        <v>7749</v>
      </c>
      <c r="AC61" s="62">
        <v>170077.54413958616</v>
      </c>
      <c r="AD61" s="62">
        <v>321170</v>
      </c>
      <c r="AE61" s="62">
        <v>102795.19713261649</v>
      </c>
      <c r="AF61" s="63">
        <v>56061</v>
      </c>
      <c r="AG61" s="60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47" t="s">
        <v>55</v>
      </c>
      <c r="B62" s="61">
        <v>2014</v>
      </c>
      <c r="C62" s="61">
        <v>8511</v>
      </c>
      <c r="D62" s="62">
        <v>3850.8560000000002</v>
      </c>
      <c r="E62" s="62">
        <v>7180</v>
      </c>
      <c r="F62" s="62">
        <v>27155.959000000003</v>
      </c>
      <c r="G62" s="62">
        <v>3948</v>
      </c>
      <c r="H62" s="62">
        <v>6738.581000000001</v>
      </c>
      <c r="I62" s="62">
        <v>3670</v>
      </c>
      <c r="J62" s="62">
        <v>2591.6550000000002</v>
      </c>
      <c r="K62" s="62">
        <v>59</v>
      </c>
      <c r="L62" s="62">
        <v>21.823</v>
      </c>
      <c r="M62" s="62">
        <v>700</v>
      </c>
      <c r="N62" s="62">
        <v>1011.5030000000002</v>
      </c>
      <c r="O62" s="62">
        <v>111860</v>
      </c>
      <c r="P62" s="62">
        <v>91453.521000000008</v>
      </c>
      <c r="Q62" s="62">
        <v>764</v>
      </c>
      <c r="R62" s="62">
        <v>659.83300000000008</v>
      </c>
      <c r="S62" s="62">
        <v>241</v>
      </c>
      <c r="T62" s="62">
        <v>2164.0910000000003</v>
      </c>
      <c r="U62" s="62">
        <v>892</v>
      </c>
      <c r="V62" s="62">
        <v>5376.2420000000002</v>
      </c>
      <c r="W62" s="62">
        <v>10734</v>
      </c>
      <c r="X62" s="62">
        <v>31005.478999999999</v>
      </c>
      <c r="Y62" s="62">
        <v>16677</v>
      </c>
      <c r="Z62" s="62">
        <v>53666</v>
      </c>
      <c r="AA62" s="62">
        <v>0</v>
      </c>
      <c r="AB62" s="62">
        <v>0</v>
      </c>
      <c r="AC62" s="62">
        <v>136677</v>
      </c>
      <c r="AD62" s="62">
        <v>198316</v>
      </c>
      <c r="AE62" s="62">
        <v>209467.67110743411</v>
      </c>
      <c r="AF62" s="63">
        <v>128147</v>
      </c>
      <c r="AG62" s="56" t="s">
        <v>56</v>
      </c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47"/>
      <c r="B63" s="61">
        <v>2015</v>
      </c>
      <c r="C63" s="61">
        <v>1907</v>
      </c>
      <c r="D63" s="62">
        <v>1276.998</v>
      </c>
      <c r="E63" s="62">
        <v>6910</v>
      </c>
      <c r="F63" s="62">
        <v>11657.232400000001</v>
      </c>
      <c r="G63" s="62">
        <v>5414</v>
      </c>
      <c r="H63" s="62">
        <v>8107.2492000000002</v>
      </c>
      <c r="I63" s="62">
        <v>4538</v>
      </c>
      <c r="J63" s="62">
        <v>3185.4115999999999</v>
      </c>
      <c r="K63" s="62">
        <v>0</v>
      </c>
      <c r="L63" s="62">
        <v>0</v>
      </c>
      <c r="M63" s="62">
        <v>432</v>
      </c>
      <c r="N63" s="62">
        <v>326.10120000000001</v>
      </c>
      <c r="O63" s="62">
        <v>153454</v>
      </c>
      <c r="P63" s="62">
        <v>122852.76839999999</v>
      </c>
      <c r="Q63" s="62">
        <v>5198.8435171385991</v>
      </c>
      <c r="R63" s="62">
        <v>4624.9967999999999</v>
      </c>
      <c r="S63" s="62">
        <v>64</v>
      </c>
      <c r="T63" s="62">
        <v>212.10479999999998</v>
      </c>
      <c r="U63" s="62">
        <v>1295</v>
      </c>
      <c r="V63" s="62">
        <v>4743.3623999999991</v>
      </c>
      <c r="W63" s="62">
        <v>15934</v>
      </c>
      <c r="X63" s="62">
        <v>34367.862399999998</v>
      </c>
      <c r="Y63" s="62">
        <v>19530</v>
      </c>
      <c r="Z63" s="62">
        <v>62973</v>
      </c>
      <c r="AA63" s="62">
        <v>0</v>
      </c>
      <c r="AB63" s="62">
        <v>0</v>
      </c>
      <c r="AC63" s="62">
        <v>164267.30782972954</v>
      </c>
      <c r="AD63" s="62">
        <v>235570</v>
      </c>
      <c r="AE63" s="62">
        <v>158323.67635913254</v>
      </c>
      <c r="AF63" s="63">
        <v>123971</v>
      </c>
      <c r="AG63" s="5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47"/>
      <c r="B64" s="61">
        <v>2016</v>
      </c>
      <c r="C64" s="61">
        <v>6136</v>
      </c>
      <c r="D64" s="62">
        <v>5007.8352586639876</v>
      </c>
      <c r="E64" s="62">
        <v>17985.900000000001</v>
      </c>
      <c r="F64" s="62">
        <v>26153.26921145153</v>
      </c>
      <c r="G64" s="62">
        <v>9863</v>
      </c>
      <c r="H64" s="62">
        <v>10288.096433952789</v>
      </c>
      <c r="I64" s="62">
        <v>3990</v>
      </c>
      <c r="J64" s="62">
        <v>4909.7940733299847</v>
      </c>
      <c r="K64" s="62">
        <v>0</v>
      </c>
      <c r="L64" s="62">
        <v>0</v>
      </c>
      <c r="M64" s="62">
        <v>204</v>
      </c>
      <c r="N64" s="62">
        <v>176.69512807634356</v>
      </c>
      <c r="O64" s="62">
        <v>94896</v>
      </c>
      <c r="P64" s="62">
        <v>113987.6443997991</v>
      </c>
      <c r="Q64" s="62">
        <v>49860</v>
      </c>
      <c r="R64" s="62">
        <v>29337.619286790552</v>
      </c>
      <c r="S64" s="62">
        <v>0</v>
      </c>
      <c r="T64" s="62">
        <v>0</v>
      </c>
      <c r="U64" s="62">
        <v>3109</v>
      </c>
      <c r="V64" s="62">
        <v>4751.9839276745352</v>
      </c>
      <c r="W64" s="62">
        <v>28564</v>
      </c>
      <c r="X64" s="62">
        <v>107479.15620291312</v>
      </c>
      <c r="Y64" s="62">
        <v>18362.480866831567</v>
      </c>
      <c r="Z64" s="62">
        <v>78572</v>
      </c>
      <c r="AA64" s="62">
        <v>0</v>
      </c>
      <c r="AB64" s="62">
        <v>0</v>
      </c>
      <c r="AC64" s="62">
        <v>98116.645366232711</v>
      </c>
      <c r="AD64" s="62">
        <v>150653</v>
      </c>
      <c r="AE64" s="62">
        <v>109847.27850558661</v>
      </c>
      <c r="AF64" s="63">
        <v>98911</v>
      </c>
      <c r="AG64" s="60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>
      <c r="A65" s="47" t="s">
        <v>57</v>
      </c>
      <c r="B65" s="61">
        <v>2014</v>
      </c>
      <c r="C65" s="61">
        <v>396</v>
      </c>
      <c r="D65" s="62">
        <v>154</v>
      </c>
      <c r="E65" s="62">
        <v>1476</v>
      </c>
      <c r="F65" s="62">
        <v>3218</v>
      </c>
      <c r="G65" s="62">
        <v>57745</v>
      </c>
      <c r="H65" s="62">
        <v>61715</v>
      </c>
      <c r="I65" s="62">
        <v>6722</v>
      </c>
      <c r="J65" s="62">
        <v>9821</v>
      </c>
      <c r="K65" s="62">
        <v>27</v>
      </c>
      <c r="L65" s="62">
        <v>16</v>
      </c>
      <c r="M65" s="62">
        <v>1955</v>
      </c>
      <c r="N65" s="62">
        <v>4551</v>
      </c>
      <c r="O65" s="62">
        <v>61926</v>
      </c>
      <c r="P65" s="62">
        <v>105548</v>
      </c>
      <c r="Q65" s="62">
        <v>0</v>
      </c>
      <c r="R65" s="62">
        <v>0</v>
      </c>
      <c r="S65" s="62">
        <v>0</v>
      </c>
      <c r="T65" s="62">
        <v>0</v>
      </c>
      <c r="U65" s="62">
        <v>1282</v>
      </c>
      <c r="V65" s="62">
        <v>5214</v>
      </c>
      <c r="W65" s="62">
        <v>1643</v>
      </c>
      <c r="X65" s="62">
        <v>5325</v>
      </c>
      <c r="Y65" s="62">
        <v>1069</v>
      </c>
      <c r="Z65" s="62">
        <v>1759</v>
      </c>
      <c r="AA65" s="62">
        <v>0</v>
      </c>
      <c r="AB65" s="62">
        <v>0</v>
      </c>
      <c r="AC65" s="62">
        <v>21731</v>
      </c>
      <c r="AD65" s="62">
        <v>54944</v>
      </c>
      <c r="AE65" s="62">
        <v>308697</v>
      </c>
      <c r="AF65" s="63">
        <v>115198</v>
      </c>
      <c r="AG65" s="56" t="s">
        <v>58</v>
      </c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47"/>
      <c r="B66" s="61">
        <v>2015</v>
      </c>
      <c r="C66" s="61">
        <v>595</v>
      </c>
      <c r="D66" s="62">
        <v>448</v>
      </c>
      <c r="E66" s="62">
        <v>2920</v>
      </c>
      <c r="F66" s="62">
        <v>5753</v>
      </c>
      <c r="G66" s="62">
        <v>28134</v>
      </c>
      <c r="H66" s="62">
        <v>28595</v>
      </c>
      <c r="I66" s="62">
        <v>5675</v>
      </c>
      <c r="J66" s="62">
        <v>5453</v>
      </c>
      <c r="K66" s="62">
        <v>0</v>
      </c>
      <c r="L66" s="62">
        <v>0</v>
      </c>
      <c r="M66" s="62">
        <v>3315</v>
      </c>
      <c r="N66" s="62">
        <v>7094</v>
      </c>
      <c r="O66" s="62">
        <v>69580</v>
      </c>
      <c r="P66" s="62">
        <v>110129</v>
      </c>
      <c r="Q66" s="62">
        <v>0</v>
      </c>
      <c r="R66" s="62">
        <v>0</v>
      </c>
      <c r="S66" s="62">
        <v>0</v>
      </c>
      <c r="T66" s="62">
        <v>0</v>
      </c>
      <c r="U66" s="62">
        <v>1153</v>
      </c>
      <c r="V66" s="62">
        <v>4486</v>
      </c>
      <c r="W66" s="62">
        <v>1149</v>
      </c>
      <c r="X66" s="62">
        <v>3912</v>
      </c>
      <c r="Y66" s="62">
        <v>422</v>
      </c>
      <c r="Z66" s="62">
        <v>1354</v>
      </c>
      <c r="AA66" s="62">
        <v>0</v>
      </c>
      <c r="AB66" s="62">
        <v>0</v>
      </c>
      <c r="AC66" s="62">
        <v>18801</v>
      </c>
      <c r="AD66" s="62">
        <v>40829</v>
      </c>
      <c r="AE66" s="62">
        <v>151364</v>
      </c>
      <c r="AF66" s="63">
        <v>49428</v>
      </c>
      <c r="AG66" s="5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47"/>
      <c r="B67" s="61">
        <v>2016</v>
      </c>
      <c r="C67" s="61">
        <v>264</v>
      </c>
      <c r="D67" s="62">
        <v>179</v>
      </c>
      <c r="E67" s="62">
        <v>6663</v>
      </c>
      <c r="F67" s="62">
        <v>9678</v>
      </c>
      <c r="G67" s="62">
        <v>22553</v>
      </c>
      <c r="H67" s="62">
        <v>29866</v>
      </c>
      <c r="I67" s="62">
        <v>7076</v>
      </c>
      <c r="J67" s="62">
        <v>4790</v>
      </c>
      <c r="K67" s="62">
        <v>0</v>
      </c>
      <c r="L67" s="62">
        <v>0</v>
      </c>
      <c r="M67" s="62">
        <v>4120</v>
      </c>
      <c r="N67" s="62">
        <v>4599</v>
      </c>
      <c r="O67" s="62">
        <v>69376</v>
      </c>
      <c r="P67" s="62">
        <v>96231</v>
      </c>
      <c r="Q67" s="62">
        <v>0</v>
      </c>
      <c r="R67" s="62">
        <v>0</v>
      </c>
      <c r="S67" s="62">
        <v>280</v>
      </c>
      <c r="T67" s="62">
        <v>228</v>
      </c>
      <c r="U67" s="62">
        <v>1586</v>
      </c>
      <c r="V67" s="62">
        <v>5309</v>
      </c>
      <c r="W67" s="62">
        <v>1620</v>
      </c>
      <c r="X67" s="62">
        <v>6061</v>
      </c>
      <c r="Y67" s="62">
        <v>360</v>
      </c>
      <c r="Z67" s="62">
        <v>1253</v>
      </c>
      <c r="AA67" s="62">
        <v>0</v>
      </c>
      <c r="AB67" s="62">
        <v>0</v>
      </c>
      <c r="AC67" s="62">
        <v>25228</v>
      </c>
      <c r="AD67" s="62">
        <v>52757</v>
      </c>
      <c r="AE67" s="62">
        <v>217692</v>
      </c>
      <c r="AF67" s="63">
        <v>62640</v>
      </c>
      <c r="AG67" s="60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>
      <c r="A68" s="47" t="s">
        <v>59</v>
      </c>
      <c r="B68" s="61">
        <v>2014</v>
      </c>
      <c r="C68" s="61">
        <v>6485</v>
      </c>
      <c r="D68" s="62">
        <v>3021</v>
      </c>
      <c r="E68" s="62">
        <v>12</v>
      </c>
      <c r="F68" s="62">
        <v>1</v>
      </c>
      <c r="G68" s="62">
        <v>8016</v>
      </c>
      <c r="H68" s="62">
        <v>1530</v>
      </c>
      <c r="I68" s="62">
        <v>0</v>
      </c>
      <c r="J68" s="62">
        <v>0</v>
      </c>
      <c r="K68" s="62">
        <v>1940</v>
      </c>
      <c r="L68" s="62">
        <v>295</v>
      </c>
      <c r="M68" s="62">
        <v>61384</v>
      </c>
      <c r="N68" s="62">
        <v>9166</v>
      </c>
      <c r="O68" s="62">
        <v>9217</v>
      </c>
      <c r="P68" s="62">
        <v>2985</v>
      </c>
      <c r="Q68" s="62">
        <v>140.80000000000001</v>
      </c>
      <c r="R68" s="62">
        <v>132</v>
      </c>
      <c r="S68" s="62">
        <v>24</v>
      </c>
      <c r="T68" s="62">
        <v>32</v>
      </c>
      <c r="U68" s="62">
        <v>15194</v>
      </c>
      <c r="V68" s="62">
        <v>8624</v>
      </c>
      <c r="W68" s="62">
        <v>1850</v>
      </c>
      <c r="X68" s="62">
        <v>633</v>
      </c>
      <c r="Y68" s="62">
        <v>3</v>
      </c>
      <c r="Z68" s="62">
        <v>9</v>
      </c>
      <c r="AA68" s="62">
        <v>3172</v>
      </c>
      <c r="AB68" s="62">
        <v>1396</v>
      </c>
      <c r="AC68" s="62">
        <v>26250</v>
      </c>
      <c r="AD68" s="62">
        <v>11537</v>
      </c>
      <c r="AE68" s="62">
        <v>11094</v>
      </c>
      <c r="AF68" s="63">
        <v>5173</v>
      </c>
      <c r="AG68" s="56" t="s">
        <v>60</v>
      </c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47"/>
      <c r="B69" s="61">
        <v>2015</v>
      </c>
      <c r="C69" s="61">
        <v>5145</v>
      </c>
      <c r="D69" s="62">
        <v>1674</v>
      </c>
      <c r="E69" s="62">
        <v>18</v>
      </c>
      <c r="F69" s="62">
        <v>7</v>
      </c>
      <c r="G69" s="62">
        <v>10453</v>
      </c>
      <c r="H69" s="62">
        <v>2099</v>
      </c>
      <c r="I69" s="62">
        <v>0</v>
      </c>
      <c r="J69" s="62">
        <v>0</v>
      </c>
      <c r="K69" s="62">
        <v>2391</v>
      </c>
      <c r="L69" s="62">
        <v>368</v>
      </c>
      <c r="M69" s="62">
        <v>62096</v>
      </c>
      <c r="N69" s="62">
        <v>9517</v>
      </c>
      <c r="O69" s="62">
        <v>16533</v>
      </c>
      <c r="P69" s="62">
        <v>6592</v>
      </c>
      <c r="Q69" s="62">
        <v>16</v>
      </c>
      <c r="R69" s="62">
        <v>15</v>
      </c>
      <c r="S69" s="62">
        <v>65</v>
      </c>
      <c r="T69" s="62">
        <v>111</v>
      </c>
      <c r="U69" s="62">
        <v>14024</v>
      </c>
      <c r="V69" s="62">
        <v>9906</v>
      </c>
      <c r="W69" s="62">
        <v>2462</v>
      </c>
      <c r="X69" s="62">
        <v>909</v>
      </c>
      <c r="Y69" s="62">
        <v>1</v>
      </c>
      <c r="Z69" s="62">
        <v>1</v>
      </c>
      <c r="AA69" s="62">
        <v>2645</v>
      </c>
      <c r="AB69" s="62">
        <v>962</v>
      </c>
      <c r="AC69" s="62">
        <v>27363</v>
      </c>
      <c r="AD69" s="62">
        <v>13618</v>
      </c>
      <c r="AE69" s="62">
        <v>10769</v>
      </c>
      <c r="AF69" s="63">
        <v>4497</v>
      </c>
      <c r="AG69" s="5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>
      <c r="A70" s="47"/>
      <c r="B70" s="61">
        <v>2016</v>
      </c>
      <c r="C70" s="61">
        <v>3779</v>
      </c>
      <c r="D70" s="62">
        <v>1209</v>
      </c>
      <c r="E70" s="62">
        <v>0</v>
      </c>
      <c r="F70" s="62">
        <v>0</v>
      </c>
      <c r="G70" s="62">
        <v>10845</v>
      </c>
      <c r="H70" s="62">
        <v>2001</v>
      </c>
      <c r="I70" s="62">
        <v>15</v>
      </c>
      <c r="J70" s="62">
        <v>1</v>
      </c>
      <c r="K70" s="62">
        <v>2964</v>
      </c>
      <c r="L70" s="62">
        <v>442</v>
      </c>
      <c r="M70" s="62">
        <v>71210</v>
      </c>
      <c r="N70" s="62">
        <v>10287</v>
      </c>
      <c r="O70" s="62">
        <v>10714</v>
      </c>
      <c r="P70" s="62">
        <v>3633</v>
      </c>
      <c r="Q70" s="62">
        <v>46</v>
      </c>
      <c r="R70" s="62">
        <v>145</v>
      </c>
      <c r="S70" s="62">
        <v>126</v>
      </c>
      <c r="T70" s="62">
        <v>112</v>
      </c>
      <c r="U70" s="62">
        <v>9277</v>
      </c>
      <c r="V70" s="62">
        <v>5639</v>
      </c>
      <c r="W70" s="62">
        <v>3258</v>
      </c>
      <c r="X70" s="62">
        <v>1172</v>
      </c>
      <c r="Y70" s="62">
        <v>15</v>
      </c>
      <c r="Z70" s="62">
        <v>5</v>
      </c>
      <c r="AA70" s="62">
        <v>3119</v>
      </c>
      <c r="AB70" s="62">
        <v>724</v>
      </c>
      <c r="AC70" s="62">
        <v>27217</v>
      </c>
      <c r="AD70" s="62">
        <v>13204</v>
      </c>
      <c r="AE70" s="62">
        <v>13665</v>
      </c>
      <c r="AF70" s="63">
        <v>5341</v>
      </c>
      <c r="AG70" s="60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>
      <c r="A71" s="47" t="s">
        <v>61</v>
      </c>
      <c r="B71" s="61">
        <v>2014</v>
      </c>
      <c r="C71" s="61">
        <v>27959</v>
      </c>
      <c r="D71" s="62">
        <v>15083</v>
      </c>
      <c r="E71" s="62">
        <v>6519.3760000000002</v>
      </c>
      <c r="F71" s="62">
        <v>6794</v>
      </c>
      <c r="G71" s="62">
        <v>13200</v>
      </c>
      <c r="H71" s="62">
        <v>21748</v>
      </c>
      <c r="I71" s="62">
        <v>1115</v>
      </c>
      <c r="J71" s="62">
        <v>708</v>
      </c>
      <c r="K71" s="62">
        <v>7</v>
      </c>
      <c r="L71" s="62">
        <v>28.356000000000002</v>
      </c>
      <c r="M71" s="62">
        <v>1077.0999999999999</v>
      </c>
      <c r="N71" s="62">
        <v>777.52300000000002</v>
      </c>
      <c r="O71" s="62">
        <v>65383</v>
      </c>
      <c r="P71" s="62">
        <v>34965</v>
      </c>
      <c r="Q71" s="62">
        <v>3585422</v>
      </c>
      <c r="R71" s="62">
        <v>29023</v>
      </c>
      <c r="S71" s="62">
        <v>2372</v>
      </c>
      <c r="T71" s="62">
        <v>4642</v>
      </c>
      <c r="U71" s="62">
        <v>41007</v>
      </c>
      <c r="V71" s="62">
        <v>106223</v>
      </c>
      <c r="W71" s="62">
        <v>90780</v>
      </c>
      <c r="X71" s="62">
        <v>68669</v>
      </c>
      <c r="Y71" s="62">
        <v>1580</v>
      </c>
      <c r="Z71" s="62">
        <v>5577</v>
      </c>
      <c r="AA71" s="62">
        <v>53</v>
      </c>
      <c r="AB71" s="62">
        <v>206</v>
      </c>
      <c r="AC71" s="62">
        <v>247547</v>
      </c>
      <c r="AD71" s="62">
        <v>251592</v>
      </c>
      <c r="AE71" s="62">
        <v>85519</v>
      </c>
      <c r="AF71" s="63">
        <v>44014</v>
      </c>
      <c r="AG71" s="56" t="s">
        <v>62</v>
      </c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47"/>
      <c r="B72" s="61">
        <v>2015</v>
      </c>
      <c r="C72" s="61">
        <v>168428</v>
      </c>
      <c r="D72" s="62">
        <v>68155</v>
      </c>
      <c r="E72" s="62">
        <v>4604.66</v>
      </c>
      <c r="F72" s="62">
        <v>5412</v>
      </c>
      <c r="G72" s="62">
        <v>35664</v>
      </c>
      <c r="H72" s="62">
        <v>40822</v>
      </c>
      <c r="I72" s="62">
        <v>3153</v>
      </c>
      <c r="J72" s="62">
        <v>2545</v>
      </c>
      <c r="K72" s="62">
        <v>251</v>
      </c>
      <c r="L72" s="62">
        <v>202.54</v>
      </c>
      <c r="M72" s="62">
        <v>8719</v>
      </c>
      <c r="N72" s="62">
        <v>4502</v>
      </c>
      <c r="O72" s="62">
        <v>52679</v>
      </c>
      <c r="P72" s="62">
        <v>28088</v>
      </c>
      <c r="Q72" s="62">
        <v>2314561</v>
      </c>
      <c r="R72" s="62">
        <v>16328.1324</v>
      </c>
      <c r="S72" s="62">
        <v>2865</v>
      </c>
      <c r="T72" s="62">
        <v>4862</v>
      </c>
      <c r="U72" s="62">
        <v>30064</v>
      </c>
      <c r="V72" s="62">
        <v>86220</v>
      </c>
      <c r="W72" s="62">
        <v>43839</v>
      </c>
      <c r="X72" s="62">
        <v>38781</v>
      </c>
      <c r="Y72" s="62">
        <v>824</v>
      </c>
      <c r="Z72" s="62">
        <v>1838</v>
      </c>
      <c r="AA72" s="62">
        <v>17</v>
      </c>
      <c r="AB72" s="62">
        <v>110</v>
      </c>
      <c r="AC72" s="62">
        <v>181898</v>
      </c>
      <c r="AD72" s="62">
        <v>174611</v>
      </c>
      <c r="AE72" s="62">
        <v>18071</v>
      </c>
      <c r="AF72" s="63">
        <v>10121</v>
      </c>
      <c r="AG72" s="5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>
      <c r="A73" s="47"/>
      <c r="B73" s="61">
        <v>2016</v>
      </c>
      <c r="C73" s="61">
        <v>0</v>
      </c>
      <c r="D73" s="62">
        <v>0</v>
      </c>
      <c r="E73" s="62">
        <v>4067.6535062761504</v>
      </c>
      <c r="F73" s="62">
        <v>4102</v>
      </c>
      <c r="G73" s="62">
        <v>17985.150999999998</v>
      </c>
      <c r="H73" s="62">
        <v>23417.08159824209</v>
      </c>
      <c r="I73" s="62">
        <v>4946</v>
      </c>
      <c r="J73" s="62">
        <v>2556.0989452536414</v>
      </c>
      <c r="K73" s="62">
        <v>467</v>
      </c>
      <c r="L73" s="62">
        <v>245</v>
      </c>
      <c r="M73" s="62">
        <v>2272.9009999999998</v>
      </c>
      <c r="N73" s="62">
        <v>1786.3590776443998</v>
      </c>
      <c r="O73" s="62">
        <v>28456.66</v>
      </c>
      <c r="P73" s="62">
        <v>22991.669230185838</v>
      </c>
      <c r="Q73" s="62">
        <v>763</v>
      </c>
      <c r="R73" s="62">
        <v>4315</v>
      </c>
      <c r="S73" s="62">
        <v>2351.6880000000001</v>
      </c>
      <c r="T73" s="62">
        <v>3655.189316</v>
      </c>
      <c r="U73" s="62">
        <v>25307.9</v>
      </c>
      <c r="V73" s="62">
        <v>73322.095324821697</v>
      </c>
      <c r="W73" s="62">
        <v>101782.436</v>
      </c>
      <c r="X73" s="62">
        <v>68171.024604000006</v>
      </c>
      <c r="Y73" s="62">
        <v>1658</v>
      </c>
      <c r="Z73" s="62">
        <v>3884</v>
      </c>
      <c r="AA73" s="62">
        <v>3304</v>
      </c>
      <c r="AB73" s="62">
        <v>684</v>
      </c>
      <c r="AC73" s="62">
        <v>120856.95723712773</v>
      </c>
      <c r="AD73" s="62">
        <v>126556</v>
      </c>
      <c r="AE73" s="62">
        <v>47972</v>
      </c>
      <c r="AF73" s="63">
        <v>28449</v>
      </c>
      <c r="AG73" s="60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47" t="s">
        <v>226</v>
      </c>
      <c r="B74" s="48">
        <v>2014</v>
      </c>
      <c r="C74" s="48">
        <v>665625.84900000005</v>
      </c>
      <c r="D74" s="64">
        <v>372906.46899178741</v>
      </c>
      <c r="E74" s="64">
        <v>169249.22893840304</v>
      </c>
      <c r="F74" s="64">
        <v>224638.46899212076</v>
      </c>
      <c r="G74" s="64">
        <v>685040.46538797161</v>
      </c>
      <c r="H74" s="64">
        <v>1086086.051914</v>
      </c>
      <c r="I74" s="64">
        <v>234445.59299999999</v>
      </c>
      <c r="J74" s="64">
        <v>251961.31626838693</v>
      </c>
      <c r="K74" s="64">
        <v>644588.93500000006</v>
      </c>
      <c r="L74" s="64">
        <v>264227.20103514922</v>
      </c>
      <c r="M74" s="64">
        <v>1976616.2120000003</v>
      </c>
      <c r="N74" s="64">
        <v>1218598.852344461</v>
      </c>
      <c r="O74" s="64">
        <v>2183723.108</v>
      </c>
      <c r="P74" s="64">
        <v>1341678.2171530414</v>
      </c>
      <c r="Q74" s="64">
        <v>8349575.7999999998</v>
      </c>
      <c r="R74" s="64">
        <v>1480431.0305118081</v>
      </c>
      <c r="S74" s="64">
        <v>111762.45</v>
      </c>
      <c r="T74" s="64">
        <v>378236.07689825731</v>
      </c>
      <c r="U74" s="64">
        <v>1248438.0870000001</v>
      </c>
      <c r="V74" s="64">
        <v>2582487.488326746</v>
      </c>
      <c r="W74" s="64">
        <v>2667657.7220000005</v>
      </c>
      <c r="X74" s="64">
        <v>1549140.9684777257</v>
      </c>
      <c r="Y74" s="64">
        <v>241523.4</v>
      </c>
      <c r="Z74" s="64">
        <v>456228</v>
      </c>
      <c r="AA74" s="64">
        <v>85037.728506787331</v>
      </c>
      <c r="AB74" s="64">
        <v>142966</v>
      </c>
      <c r="AC74" s="64">
        <v>2542700</v>
      </c>
      <c r="AD74" s="64">
        <v>4912980</v>
      </c>
      <c r="AE74" s="64">
        <v>1968075.5712463118</v>
      </c>
      <c r="AF74" s="65">
        <v>2128946</v>
      </c>
      <c r="AG74" s="56" t="s">
        <v>104</v>
      </c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>
      <c r="A75" s="47"/>
      <c r="B75" s="48">
        <v>2015</v>
      </c>
      <c r="C75" s="48">
        <v>955059.46189999999</v>
      </c>
      <c r="D75" s="64">
        <v>520904.52468113997</v>
      </c>
      <c r="E75" s="64">
        <v>172543.478</v>
      </c>
      <c r="F75" s="64">
        <v>233100.26754339997</v>
      </c>
      <c r="G75" s="64">
        <v>665469.45087377005</v>
      </c>
      <c r="H75" s="64">
        <v>940169.13566112996</v>
      </c>
      <c r="I75" s="64">
        <v>259238.29400000002</v>
      </c>
      <c r="J75" s="64">
        <v>262715.22998296004</v>
      </c>
      <c r="K75" s="64">
        <v>421016.88099999999</v>
      </c>
      <c r="L75" s="64">
        <v>195264.11029106998</v>
      </c>
      <c r="M75" s="64">
        <v>1935992.9170000001</v>
      </c>
      <c r="N75" s="64">
        <v>1054053.0631398</v>
      </c>
      <c r="O75" s="64">
        <v>1902874.1684000003</v>
      </c>
      <c r="P75" s="64">
        <v>1523761.22643374</v>
      </c>
      <c r="Q75" s="64">
        <v>5059750.8035171386</v>
      </c>
      <c r="R75" s="64">
        <v>1518683.5298044868</v>
      </c>
      <c r="S75" s="64">
        <v>161696.03700000001</v>
      </c>
      <c r="T75" s="64">
        <v>448164.65623131633</v>
      </c>
      <c r="U75" s="64">
        <v>1402683.8724799999</v>
      </c>
      <c r="V75" s="64">
        <v>2659957.6798961847</v>
      </c>
      <c r="W75" s="64">
        <v>1771400.5049999999</v>
      </c>
      <c r="X75" s="64">
        <v>1057029.5167458975</v>
      </c>
      <c r="Y75" s="64">
        <v>235706.88679245283</v>
      </c>
      <c r="Z75" s="64">
        <v>389547</v>
      </c>
      <c r="AA75" s="64">
        <v>93098</v>
      </c>
      <c r="AB75" s="64">
        <v>156197</v>
      </c>
      <c r="AC75" s="64">
        <v>2881679.8875817624</v>
      </c>
      <c r="AD75" s="64">
        <v>5485206</v>
      </c>
      <c r="AE75" s="64">
        <v>1755731.3635922435</v>
      </c>
      <c r="AF75" s="65">
        <v>2072558</v>
      </c>
      <c r="AG75" s="5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>
      <c r="A76" s="47"/>
      <c r="B76" s="48">
        <v>2016</v>
      </c>
      <c r="C76" s="48">
        <v>664494.17539999995</v>
      </c>
      <c r="D76" s="64">
        <v>350681.05625110317</v>
      </c>
      <c r="E76" s="64">
        <v>199541.30250627612</v>
      </c>
      <c r="F76" s="64">
        <v>227242.52013576761</v>
      </c>
      <c r="G76" s="64">
        <v>1397079.0695441193</v>
      </c>
      <c r="H76" s="64">
        <v>1099868.5301770309</v>
      </c>
      <c r="I76" s="64">
        <v>288550.88300000003</v>
      </c>
      <c r="J76" s="64">
        <v>309632.58013052115</v>
      </c>
      <c r="K76" s="64">
        <v>325527.17099999997</v>
      </c>
      <c r="L76" s="64">
        <v>135105.32537037358</v>
      </c>
      <c r="M76" s="64">
        <v>1672164.2461557067</v>
      </c>
      <c r="N76" s="64">
        <v>933585.30063463224</v>
      </c>
      <c r="O76" s="64">
        <v>1899621.335</v>
      </c>
      <c r="P76" s="64">
        <v>1405115.2732573624</v>
      </c>
      <c r="Q76" s="64">
        <v>2448034.124198718</v>
      </c>
      <c r="R76" s="64">
        <v>1193694.7467885404</v>
      </c>
      <c r="S76" s="64">
        <v>225473.86129999996</v>
      </c>
      <c r="T76" s="64">
        <v>588869.63879052585</v>
      </c>
      <c r="U76" s="64">
        <v>1419018.4637393821</v>
      </c>
      <c r="V76" s="64">
        <v>2795223.3928002329</v>
      </c>
      <c r="W76" s="64">
        <v>1976797.7320000001</v>
      </c>
      <c r="X76" s="64">
        <v>1298956.0892134625</v>
      </c>
      <c r="Y76" s="64">
        <v>244278.04241220444</v>
      </c>
      <c r="Z76" s="64">
        <v>419287</v>
      </c>
      <c r="AA76" s="64">
        <v>64542</v>
      </c>
      <c r="AB76" s="64">
        <v>125174</v>
      </c>
      <c r="AC76" s="64">
        <v>2826175.5762165752</v>
      </c>
      <c r="AD76" s="64">
        <v>5519614</v>
      </c>
      <c r="AE76" s="64">
        <v>1785590.4317206789</v>
      </c>
      <c r="AF76" s="65">
        <v>1984096</v>
      </c>
      <c r="AG76" s="60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>
      <c r="A77" s="10" t="s">
        <v>214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 t="s">
        <v>105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</sheetData>
  <mergeCells count="84">
    <mergeCell ref="X3:AG3"/>
    <mergeCell ref="A4:C4"/>
    <mergeCell ref="AD4:AG4"/>
    <mergeCell ref="X4:AC4"/>
    <mergeCell ref="B6:B7"/>
    <mergeCell ref="A3:G3"/>
    <mergeCell ref="S5:T5"/>
    <mergeCell ref="S6:T6"/>
    <mergeCell ref="A71:A73"/>
    <mergeCell ref="A5:A7"/>
    <mergeCell ref="C5:D5"/>
    <mergeCell ref="E5:F5"/>
    <mergeCell ref="G5:H5"/>
    <mergeCell ref="I5:J5"/>
    <mergeCell ref="A44:A46"/>
    <mergeCell ref="A53:A55"/>
    <mergeCell ref="A62:A64"/>
    <mergeCell ref="A65:A67"/>
    <mergeCell ref="A68:A70"/>
    <mergeCell ref="A74:A76"/>
    <mergeCell ref="M5:N5"/>
    <mergeCell ref="M6:N6"/>
    <mergeCell ref="A35:A37"/>
    <mergeCell ref="A17:A19"/>
    <mergeCell ref="A26:A28"/>
    <mergeCell ref="A8:A10"/>
    <mergeCell ref="A38:A40"/>
    <mergeCell ref="A41:A43"/>
    <mergeCell ref="A47:A49"/>
    <mergeCell ref="A50:A52"/>
    <mergeCell ref="A56:A58"/>
    <mergeCell ref="A59:A61"/>
    <mergeCell ref="A11:A13"/>
    <mergeCell ref="A14:A16"/>
    <mergeCell ref="A20:A22"/>
    <mergeCell ref="A23:A25"/>
    <mergeCell ref="A29:A31"/>
    <mergeCell ref="A32:A34"/>
    <mergeCell ref="K5:L5"/>
    <mergeCell ref="AG8:AG10"/>
    <mergeCell ref="AG11:AG13"/>
    <mergeCell ref="AG14:AG16"/>
    <mergeCell ref="AG17:AG19"/>
    <mergeCell ref="AG20:AG22"/>
    <mergeCell ref="O5:P5"/>
    <mergeCell ref="O6:P6"/>
    <mergeCell ref="Q5:R5"/>
    <mergeCell ref="Q6:R6"/>
    <mergeCell ref="U5:V5"/>
    <mergeCell ref="U6:V6"/>
    <mergeCell ref="W5:X5"/>
    <mergeCell ref="W6:X6"/>
    <mergeCell ref="Y5:Z5"/>
    <mergeCell ref="Y6:Z6"/>
    <mergeCell ref="AC6:AD6"/>
    <mergeCell ref="E6:F6"/>
    <mergeCell ref="C6:D6"/>
    <mergeCell ref="G6:H6"/>
    <mergeCell ref="I6:J6"/>
    <mergeCell ref="K6:L6"/>
    <mergeCell ref="AG62:AG64"/>
    <mergeCell ref="AG65:AG67"/>
    <mergeCell ref="AG68:AG70"/>
    <mergeCell ref="AG71:AG73"/>
    <mergeCell ref="AG74:AG76"/>
    <mergeCell ref="AA5:AB5"/>
    <mergeCell ref="AA6:AB6"/>
    <mergeCell ref="AC5:AD5"/>
    <mergeCell ref="AE5:AF5"/>
    <mergeCell ref="AE6:AF6"/>
    <mergeCell ref="AG47:AG49"/>
    <mergeCell ref="AG50:AG52"/>
    <mergeCell ref="AG53:AG55"/>
    <mergeCell ref="AG5:AG7"/>
    <mergeCell ref="AG56:AG58"/>
    <mergeCell ref="AG59:AG61"/>
    <mergeCell ref="AG23:AG25"/>
    <mergeCell ref="AG26:AG28"/>
    <mergeCell ref="AG29:AG31"/>
    <mergeCell ref="AG32:AG34"/>
    <mergeCell ref="AG35:AG37"/>
    <mergeCell ref="AG38:AG40"/>
    <mergeCell ref="AG41:AG43"/>
    <mergeCell ref="AG44:AG4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40" workbookViewId="0">
      <selection activeCell="G80" sqref="G80"/>
    </sheetView>
  </sheetViews>
  <sheetFormatPr defaultRowHeight="15"/>
  <cols>
    <col min="1" max="1" width="15.42578125" customWidth="1"/>
    <col min="2" max="2" width="10.28515625" customWidth="1"/>
    <col min="3" max="48" width="8.140625" customWidth="1"/>
    <col min="49" max="49" width="14.85546875" customWidth="1"/>
  </cols>
  <sheetData>
    <row r="2" spans="1:61" ht="20.25" customHeight="1">
      <c r="A2" s="13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" customHeight="1">
      <c r="A3" s="32" t="s">
        <v>184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9" t="s">
        <v>185</v>
      </c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18.126000000000001</v>
      </c>
      <c r="F8" s="49">
        <v>72.256276</v>
      </c>
      <c r="G8" s="49"/>
      <c r="H8" s="49"/>
      <c r="I8" s="49"/>
      <c r="J8" s="49"/>
      <c r="K8" s="49">
        <v>2.194</v>
      </c>
      <c r="L8" s="49">
        <v>362.50417199999998</v>
      </c>
      <c r="M8" s="49"/>
      <c r="N8" s="49"/>
      <c r="O8" s="49"/>
      <c r="P8" s="49"/>
      <c r="Q8" s="49">
        <v>51.338999999999999</v>
      </c>
      <c r="R8" s="49">
        <v>607.82363999999995</v>
      </c>
      <c r="S8" s="49"/>
      <c r="T8" s="49"/>
      <c r="U8" s="49">
        <v>1.419</v>
      </c>
      <c r="V8" s="49">
        <v>80.667559999999995</v>
      </c>
      <c r="W8" s="49"/>
      <c r="X8" s="49"/>
      <c r="Y8" s="49">
        <v>5.2569999999999997</v>
      </c>
      <c r="Z8" s="49">
        <v>57.564415999999994</v>
      </c>
      <c r="AA8" s="49">
        <v>6.8659999999999997</v>
      </c>
      <c r="AB8" s="49">
        <v>167.33470799999998</v>
      </c>
      <c r="AC8" s="49">
        <v>61.920999999999999</v>
      </c>
      <c r="AD8" s="49">
        <v>93.334611999999993</v>
      </c>
      <c r="AE8" s="49"/>
      <c r="AF8" s="49"/>
      <c r="AG8" s="49">
        <v>52.17</v>
      </c>
      <c r="AH8" s="49">
        <v>201.92447199999998</v>
      </c>
      <c r="AI8" s="49">
        <v>0.60699999999999998</v>
      </c>
      <c r="AJ8" s="49">
        <v>172.06490799999997</v>
      </c>
      <c r="AK8" s="49">
        <v>21.931000000000001</v>
      </c>
      <c r="AL8" s="49">
        <v>30.061479999999996</v>
      </c>
      <c r="AM8" s="49"/>
      <c r="AN8" s="49"/>
      <c r="AO8" s="49">
        <v>1.117</v>
      </c>
      <c r="AP8" s="49">
        <v>283.771052</v>
      </c>
      <c r="AQ8" s="49"/>
      <c r="AR8" s="49"/>
      <c r="AS8" s="49">
        <v>0.376</v>
      </c>
      <c r="AT8" s="49">
        <v>91.621856000000008</v>
      </c>
      <c r="AU8" s="50">
        <v>223.32299999999998</v>
      </c>
      <c r="AV8" s="50">
        <v>2220.9291520000002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22.556999999999999</v>
      </c>
      <c r="F9" s="49">
        <v>83.419547999999992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143.26400000000001</v>
      </c>
      <c r="R9" s="49">
        <v>1271.496116</v>
      </c>
      <c r="S9" s="49"/>
      <c r="T9" s="49"/>
      <c r="U9" s="49">
        <v>3.1E-2</v>
      </c>
      <c r="V9" s="49">
        <v>8.409872</v>
      </c>
      <c r="W9" s="49"/>
      <c r="X9" s="49"/>
      <c r="Y9" s="49">
        <v>16.292000000000002</v>
      </c>
      <c r="Z9" s="49">
        <v>346.57398799999999</v>
      </c>
      <c r="AA9" s="49">
        <v>0.30499999999999999</v>
      </c>
      <c r="AB9" s="49">
        <v>145.15642400000002</v>
      </c>
      <c r="AC9" s="49">
        <v>39.466000000000001</v>
      </c>
      <c r="AD9" s="49">
        <v>391.99096799999995</v>
      </c>
      <c r="AE9" s="49">
        <v>1.3959999999999999</v>
      </c>
      <c r="AF9" s="49">
        <v>15.860996</v>
      </c>
      <c r="AG9" s="49">
        <v>164.46600000000001</v>
      </c>
      <c r="AH9" s="49">
        <v>331.83270799999997</v>
      </c>
      <c r="AI9" s="49">
        <v>0.39700000000000002</v>
      </c>
      <c r="AJ9" s="49">
        <v>115.337808</v>
      </c>
      <c r="AK9" s="49"/>
      <c r="AL9" s="49"/>
      <c r="AM9" s="49">
        <v>1.4830000000000001</v>
      </c>
      <c r="AN9" s="49">
        <v>58.524575999999996</v>
      </c>
      <c r="AO9" s="49">
        <v>0.23599999999999999</v>
      </c>
      <c r="AP9" s="49">
        <v>63.784275999999998</v>
      </c>
      <c r="AQ9" s="49"/>
      <c r="AR9" s="49"/>
      <c r="AS9" s="49">
        <v>0.66</v>
      </c>
      <c r="AT9" s="49">
        <v>119.13185199999998</v>
      </c>
      <c r="AU9" s="50">
        <v>390.55300000000005</v>
      </c>
      <c r="AV9" s="50">
        <v>2951.5191319999994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3.3290000000000002</v>
      </c>
      <c r="F10" s="49">
        <v>172.084676</v>
      </c>
      <c r="G10" s="49"/>
      <c r="H10" s="49"/>
      <c r="I10" s="49"/>
      <c r="J10" s="49"/>
      <c r="K10" s="49">
        <v>5.8689999999999998</v>
      </c>
      <c r="L10" s="49">
        <v>638.70407999999998</v>
      </c>
      <c r="M10" s="49"/>
      <c r="N10" s="49"/>
      <c r="O10" s="49"/>
      <c r="P10" s="49"/>
      <c r="Q10" s="49">
        <v>310.03399999999999</v>
      </c>
      <c r="R10" s="49">
        <v>1902.914276</v>
      </c>
      <c r="S10" s="49">
        <v>1.7999999999999999E-2</v>
      </c>
      <c r="T10" s="49">
        <v>2.8762439999999998</v>
      </c>
      <c r="U10" s="49">
        <v>0.84899999999999998</v>
      </c>
      <c r="V10" s="49">
        <v>51.417979999999993</v>
      </c>
      <c r="W10" s="49"/>
      <c r="X10" s="49"/>
      <c r="Y10" s="49">
        <v>1.1499999999999999</v>
      </c>
      <c r="Z10" s="49">
        <v>420.67715999999996</v>
      </c>
      <c r="AA10" s="49">
        <v>4.0289999999999999</v>
      </c>
      <c r="AB10" s="49">
        <v>163.26673599999998</v>
      </c>
      <c r="AC10" s="49">
        <v>123.18</v>
      </c>
      <c r="AD10" s="49">
        <v>236.87147199999998</v>
      </c>
      <c r="AE10" s="49">
        <v>2.4430000000000001</v>
      </c>
      <c r="AF10" s="49">
        <v>41.073667999999998</v>
      </c>
      <c r="AG10" s="49">
        <v>142.273</v>
      </c>
      <c r="AH10" s="49">
        <v>455.18079199999994</v>
      </c>
      <c r="AI10" s="49">
        <v>0.27</v>
      </c>
      <c r="AJ10" s="49">
        <v>190.89392799999996</v>
      </c>
      <c r="AK10" s="49"/>
      <c r="AL10" s="49"/>
      <c r="AM10" s="49">
        <v>6.3E-2</v>
      </c>
      <c r="AN10" s="49">
        <v>23.245756</v>
      </c>
      <c r="AO10" s="49">
        <v>0.47299999999999998</v>
      </c>
      <c r="AP10" s="49">
        <v>233.45160799999999</v>
      </c>
      <c r="AQ10" s="49"/>
      <c r="AR10" s="49"/>
      <c r="AS10" s="49">
        <v>1.8919999999999999</v>
      </c>
      <c r="AT10" s="49">
        <v>220.87915999999998</v>
      </c>
      <c r="AU10" s="50">
        <v>595.87199999999984</v>
      </c>
      <c r="AV10" s="50">
        <v>4753.5375360000007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37</v>
      </c>
      <c r="D11" s="49">
        <v>71</v>
      </c>
      <c r="E11" s="49"/>
      <c r="F11" s="49"/>
      <c r="G11" s="49">
        <v>103</v>
      </c>
      <c r="H11" s="49">
        <v>197</v>
      </c>
      <c r="I11" s="49">
        <v>22</v>
      </c>
      <c r="J11" s="49">
        <v>20</v>
      </c>
      <c r="K11" s="49">
        <v>102</v>
      </c>
      <c r="L11" s="49">
        <v>219</v>
      </c>
      <c r="M11" s="49"/>
      <c r="N11" s="49"/>
      <c r="O11" s="49"/>
      <c r="P11" s="49">
        <v>1</v>
      </c>
      <c r="Q11" s="49">
        <v>618</v>
      </c>
      <c r="R11" s="49">
        <v>637</v>
      </c>
      <c r="S11" s="49"/>
      <c r="T11" s="49">
        <v>71</v>
      </c>
      <c r="U11" s="49">
        <v>421</v>
      </c>
      <c r="V11" s="49">
        <v>655</v>
      </c>
      <c r="W11" s="49">
        <v>1487</v>
      </c>
      <c r="X11" s="49">
        <v>472</v>
      </c>
      <c r="Y11" s="49">
        <v>5292</v>
      </c>
      <c r="Z11" s="49">
        <v>5694</v>
      </c>
      <c r="AA11" s="49">
        <v>1036</v>
      </c>
      <c r="AB11" s="49">
        <v>649</v>
      </c>
      <c r="AC11" s="49"/>
      <c r="AD11" s="49"/>
      <c r="AE11" s="49">
        <v>424</v>
      </c>
      <c r="AF11" s="49">
        <v>978</v>
      </c>
      <c r="AG11" s="49">
        <v>256</v>
      </c>
      <c r="AH11" s="49">
        <v>393</v>
      </c>
      <c r="AI11" s="49">
        <v>4</v>
      </c>
      <c r="AJ11" s="49">
        <v>24</v>
      </c>
      <c r="AK11" s="49">
        <v>94</v>
      </c>
      <c r="AL11" s="49">
        <v>105</v>
      </c>
      <c r="AM11" s="49">
        <v>3272</v>
      </c>
      <c r="AN11" s="49">
        <v>3221</v>
      </c>
      <c r="AO11" s="49">
        <v>1</v>
      </c>
      <c r="AP11" s="49">
        <v>1</v>
      </c>
      <c r="AQ11" s="49"/>
      <c r="AR11" s="49"/>
      <c r="AS11" s="49">
        <v>65</v>
      </c>
      <c r="AT11" s="49">
        <v>129</v>
      </c>
      <c r="AU11" s="50">
        <v>13234</v>
      </c>
      <c r="AV11" s="50">
        <v>13537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61</v>
      </c>
      <c r="D12" s="49">
        <v>80</v>
      </c>
      <c r="E12" s="49"/>
      <c r="F12" s="49"/>
      <c r="G12" s="49">
        <v>94</v>
      </c>
      <c r="H12" s="49">
        <v>107</v>
      </c>
      <c r="I12" s="49">
        <v>1</v>
      </c>
      <c r="J12" s="49">
        <v>6</v>
      </c>
      <c r="K12" s="49">
        <v>103</v>
      </c>
      <c r="L12" s="49">
        <v>243</v>
      </c>
      <c r="M12" s="49"/>
      <c r="N12" s="49"/>
      <c r="O12" s="49"/>
      <c r="P12" s="49"/>
      <c r="Q12" s="49">
        <v>478</v>
      </c>
      <c r="R12" s="49">
        <v>504</v>
      </c>
      <c r="S12" s="49">
        <v>297</v>
      </c>
      <c r="T12" s="49">
        <v>2104</v>
      </c>
      <c r="U12" s="49">
        <v>147</v>
      </c>
      <c r="V12" s="49">
        <v>147</v>
      </c>
      <c r="W12" s="49">
        <v>2619</v>
      </c>
      <c r="X12" s="49">
        <v>4449</v>
      </c>
      <c r="Y12" s="49">
        <v>1658</v>
      </c>
      <c r="Z12" s="49">
        <v>1540</v>
      </c>
      <c r="AA12" s="49">
        <v>927</v>
      </c>
      <c r="AB12" s="49">
        <v>655</v>
      </c>
      <c r="AC12" s="49"/>
      <c r="AD12" s="49"/>
      <c r="AE12" s="49">
        <v>581</v>
      </c>
      <c r="AF12" s="49">
        <v>393</v>
      </c>
      <c r="AG12" s="49">
        <v>222</v>
      </c>
      <c r="AH12" s="49">
        <v>232</v>
      </c>
      <c r="AI12" s="49">
        <v>32</v>
      </c>
      <c r="AJ12" s="49">
        <v>21</v>
      </c>
      <c r="AK12" s="49">
        <v>64</v>
      </c>
      <c r="AL12" s="49">
        <v>315</v>
      </c>
      <c r="AM12" s="49">
        <v>1241</v>
      </c>
      <c r="AN12" s="49">
        <v>1002</v>
      </c>
      <c r="AO12" s="49"/>
      <c r="AP12" s="49">
        <v>1</v>
      </c>
      <c r="AQ12" s="49"/>
      <c r="AR12" s="49"/>
      <c r="AS12" s="49">
        <v>1174</v>
      </c>
      <c r="AT12" s="49">
        <v>1196</v>
      </c>
      <c r="AU12" s="50">
        <v>9699</v>
      </c>
      <c r="AV12" s="50">
        <v>12995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48</v>
      </c>
      <c r="D13" s="49">
        <v>31</v>
      </c>
      <c r="E13" s="49"/>
      <c r="F13" s="49"/>
      <c r="G13" s="49">
        <v>247</v>
      </c>
      <c r="H13" s="49">
        <v>248</v>
      </c>
      <c r="I13" s="49">
        <v>10</v>
      </c>
      <c r="J13" s="49">
        <v>11</v>
      </c>
      <c r="K13" s="49">
        <v>38</v>
      </c>
      <c r="L13" s="49">
        <v>53</v>
      </c>
      <c r="M13" s="49"/>
      <c r="N13" s="49"/>
      <c r="O13" s="49">
        <v>55</v>
      </c>
      <c r="P13" s="49">
        <v>68</v>
      </c>
      <c r="Q13" s="49">
        <v>52</v>
      </c>
      <c r="R13" s="49">
        <v>130</v>
      </c>
      <c r="S13" s="49">
        <v>5</v>
      </c>
      <c r="T13" s="49">
        <v>10</v>
      </c>
      <c r="U13" s="49"/>
      <c r="V13" s="49"/>
      <c r="W13" s="49">
        <v>245</v>
      </c>
      <c r="X13" s="49">
        <v>130</v>
      </c>
      <c r="Y13" s="49">
        <v>2341</v>
      </c>
      <c r="Z13" s="49">
        <v>2299</v>
      </c>
      <c r="AA13" s="49">
        <v>792</v>
      </c>
      <c r="AB13" s="49">
        <v>685</v>
      </c>
      <c r="AC13" s="49"/>
      <c r="AD13" s="49"/>
      <c r="AE13" s="49">
        <v>293</v>
      </c>
      <c r="AF13" s="49">
        <v>194</v>
      </c>
      <c r="AG13" s="49">
        <v>96</v>
      </c>
      <c r="AH13" s="49">
        <v>95</v>
      </c>
      <c r="AI13" s="49">
        <v>43</v>
      </c>
      <c r="AJ13" s="49">
        <v>36</v>
      </c>
      <c r="AK13" s="49"/>
      <c r="AL13" s="49"/>
      <c r="AM13" s="49">
        <v>159</v>
      </c>
      <c r="AN13" s="49">
        <v>214</v>
      </c>
      <c r="AO13" s="49"/>
      <c r="AP13" s="49"/>
      <c r="AQ13" s="49"/>
      <c r="AR13" s="49"/>
      <c r="AS13" s="49">
        <v>1680</v>
      </c>
      <c r="AT13" s="49">
        <v>1510</v>
      </c>
      <c r="AU13" s="50">
        <v>6104</v>
      </c>
      <c r="AV13" s="50">
        <v>5714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8</v>
      </c>
      <c r="F14" s="49">
        <v>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>
        <v>6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>
        <v>1</v>
      </c>
      <c r="AH14" s="49">
        <v>3</v>
      </c>
      <c r="AI14" s="49"/>
      <c r="AJ14" s="49">
        <v>4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10</v>
      </c>
      <c r="AV14" s="50">
        <v>21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24</v>
      </c>
      <c r="F15" s="49">
        <v>70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6</v>
      </c>
      <c r="R15" s="49">
        <v>8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3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30</v>
      </c>
      <c r="AV15" s="50">
        <v>81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2</v>
      </c>
      <c r="R16" s="49">
        <v>46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>
        <v>39</v>
      </c>
      <c r="AF16" s="49">
        <v>422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41</v>
      </c>
      <c r="AV16" s="50">
        <v>468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>
        <v>627.00099999999998</v>
      </c>
      <c r="L17" s="49">
        <v>2461.0451400000002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27.2</v>
      </c>
      <c r="AL17" s="49">
        <v>15.024420000000001</v>
      </c>
      <c r="AM17" s="49"/>
      <c r="AN17" s="49"/>
      <c r="AO17" s="49"/>
      <c r="AP17" s="49"/>
      <c r="AQ17" s="49"/>
      <c r="AR17" s="49"/>
      <c r="AS17" s="49"/>
      <c r="AT17" s="49"/>
      <c r="AU17" s="50">
        <v>654.20100000000002</v>
      </c>
      <c r="AV17" s="50">
        <v>2476.0695600000004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>
        <v>1326.269</v>
      </c>
      <c r="L18" s="49">
        <v>4456.5297140000002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27.1</v>
      </c>
      <c r="AL18" s="49">
        <v>30.482900000000001</v>
      </c>
      <c r="AM18" s="49"/>
      <c r="AN18" s="49"/>
      <c r="AO18" s="49"/>
      <c r="AP18" s="49"/>
      <c r="AQ18" s="49"/>
      <c r="AR18" s="49"/>
      <c r="AS18" s="49"/>
      <c r="AT18" s="49"/>
      <c r="AU18" s="50">
        <v>1353.3689999999999</v>
      </c>
      <c r="AV18" s="50">
        <v>4487.0126140000002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>
        <v>2143.4560000000001</v>
      </c>
      <c r="L19" s="49">
        <v>4230.5844721999993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809.78399999999999</v>
      </c>
      <c r="AL19" s="49">
        <v>238.40275343999997</v>
      </c>
      <c r="AM19" s="49"/>
      <c r="AN19" s="49"/>
      <c r="AO19" s="49">
        <v>63</v>
      </c>
      <c r="AP19" s="49">
        <v>50.100245999999999</v>
      </c>
      <c r="AQ19" s="49"/>
      <c r="AR19" s="49"/>
      <c r="AS19" s="49"/>
      <c r="AT19" s="49"/>
      <c r="AU19" s="50">
        <v>3016.2400000000002</v>
      </c>
      <c r="AV19" s="50">
        <v>4519.0874716399994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/>
      <c r="D29" s="49"/>
      <c r="E29" s="49"/>
      <c r="F29" s="49"/>
      <c r="G29" s="49">
        <v>32</v>
      </c>
      <c r="H29" s="49">
        <v>167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17</v>
      </c>
      <c r="AN29" s="49">
        <v>43</v>
      </c>
      <c r="AO29" s="49"/>
      <c r="AP29" s="49"/>
      <c r="AQ29" s="49"/>
      <c r="AR29" s="49"/>
      <c r="AS29" s="49"/>
      <c r="AT29" s="49"/>
      <c r="AU29" s="50">
        <v>49</v>
      </c>
      <c r="AV29" s="50">
        <v>210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196</v>
      </c>
      <c r="D30" s="49">
        <v>309</v>
      </c>
      <c r="E30" s="49">
        <v>46</v>
      </c>
      <c r="F30" s="49">
        <v>59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>
        <v>7</v>
      </c>
      <c r="AH30" s="49">
        <v>27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>
        <v>249</v>
      </c>
      <c r="AV30" s="50">
        <v>395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>
        <v>51</v>
      </c>
      <c r="F31" s="49">
        <v>33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>
        <v>51</v>
      </c>
      <c r="AV31" s="50">
        <v>33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>
        <v>110</v>
      </c>
      <c r="P32" s="49">
        <v>132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110</v>
      </c>
      <c r="AV32" s="50">
        <v>132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24.6</v>
      </c>
      <c r="D33" s="49">
        <v>29.52</v>
      </c>
      <c r="E33" s="49">
        <v>4271.5</v>
      </c>
      <c r="F33" s="49">
        <v>512.58000000000004</v>
      </c>
      <c r="G33" s="49"/>
      <c r="H33" s="49"/>
      <c r="I33" s="49">
        <v>115.5</v>
      </c>
      <c r="J33" s="49">
        <v>138.6</v>
      </c>
      <c r="K33" s="49"/>
      <c r="L33" s="49"/>
      <c r="M33" s="49"/>
      <c r="N33" s="49"/>
      <c r="O33" s="49">
        <v>12</v>
      </c>
      <c r="P33" s="49">
        <v>14.4</v>
      </c>
      <c r="Q33" s="49">
        <v>3848.4</v>
      </c>
      <c r="R33" s="49">
        <v>4618.1000000000004</v>
      </c>
      <c r="S33" s="49"/>
      <c r="T33" s="49"/>
      <c r="U33" s="49">
        <v>83.07</v>
      </c>
      <c r="V33" s="49">
        <v>99.68</v>
      </c>
      <c r="W33" s="49"/>
      <c r="X33" s="49"/>
      <c r="Y33" s="49"/>
      <c r="Z33" s="49"/>
      <c r="AA33" s="49">
        <v>90</v>
      </c>
      <c r="AB33" s="49">
        <v>10.8</v>
      </c>
      <c r="AC33" s="49"/>
      <c r="AD33" s="49"/>
      <c r="AE33" s="49"/>
      <c r="AF33" s="49"/>
      <c r="AG33" s="49">
        <v>132.97999999999999</v>
      </c>
      <c r="AH33" s="49">
        <v>159.57</v>
      </c>
      <c r="AI33" s="49">
        <v>92.72</v>
      </c>
      <c r="AJ33" s="49">
        <v>111.26</v>
      </c>
      <c r="AK33" s="49">
        <v>24.67</v>
      </c>
      <c r="AL33" s="49">
        <v>29.6</v>
      </c>
      <c r="AM33" s="49">
        <v>414.2</v>
      </c>
      <c r="AN33" s="49">
        <v>497.1</v>
      </c>
      <c r="AO33" s="49"/>
      <c r="AP33" s="49"/>
      <c r="AQ33" s="49"/>
      <c r="AR33" s="49"/>
      <c r="AS33" s="49">
        <v>149.4</v>
      </c>
      <c r="AT33" s="49">
        <v>179.3</v>
      </c>
      <c r="AU33" s="50">
        <v>9259.0399999999991</v>
      </c>
      <c r="AV33" s="50">
        <v>6400.510000000002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20698.999</v>
      </c>
      <c r="D34" s="49">
        <v>17154.565898786001</v>
      </c>
      <c r="E34" s="49">
        <v>15649.71</v>
      </c>
      <c r="F34" s="49">
        <v>12709.595331959999</v>
      </c>
      <c r="G34" s="49">
        <v>190000</v>
      </c>
      <c r="H34" s="49">
        <v>154130.584</v>
      </c>
      <c r="I34" s="49">
        <v>10219.518</v>
      </c>
      <c r="J34" s="49">
        <v>8290.2119870448005</v>
      </c>
      <c r="K34" s="49"/>
      <c r="L34" s="49"/>
      <c r="M34" s="49"/>
      <c r="N34" s="49"/>
      <c r="O34" s="49"/>
      <c r="P34" s="49"/>
      <c r="Q34" s="49">
        <v>33603.843000000001</v>
      </c>
      <c r="R34" s="49">
        <v>27259.997745463999</v>
      </c>
      <c r="S34" s="49"/>
      <c r="T34" s="49"/>
      <c r="U34" s="49">
        <v>14096.587</v>
      </c>
      <c r="V34" s="49">
        <v>11439.474751983</v>
      </c>
      <c r="W34" s="49"/>
      <c r="X34" s="49"/>
      <c r="Y34" s="49"/>
      <c r="Z34" s="49"/>
      <c r="AA34" s="49">
        <v>1015</v>
      </c>
      <c r="AB34" s="49">
        <v>824.27337360000001</v>
      </c>
      <c r="AC34" s="49"/>
      <c r="AD34" s="49"/>
      <c r="AE34" s="49"/>
      <c r="AF34" s="49"/>
      <c r="AG34" s="49">
        <v>2398.25</v>
      </c>
      <c r="AH34" s="49">
        <v>1945.4930162000001</v>
      </c>
      <c r="AI34" s="49">
        <v>25295.245999999999</v>
      </c>
      <c r="AJ34" s="49">
        <v>20520.228118545001</v>
      </c>
      <c r="AK34" s="49">
        <v>209</v>
      </c>
      <c r="AL34" s="49">
        <v>169.54364240000001</v>
      </c>
      <c r="AM34" s="49">
        <v>48561.572</v>
      </c>
      <c r="AN34" s="49">
        <v>39394.835123379002</v>
      </c>
      <c r="AO34" s="49">
        <v>25</v>
      </c>
      <c r="AP34" s="49">
        <v>20.416250000000002</v>
      </c>
      <c r="AQ34" s="49"/>
      <c r="AR34" s="49"/>
      <c r="AS34" s="49">
        <v>6426</v>
      </c>
      <c r="AT34" s="49">
        <v>5217.4523515999999</v>
      </c>
      <c r="AU34" s="50">
        <v>368198.72499999998</v>
      </c>
      <c r="AV34" s="50">
        <v>299076.67159096181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776.45699999999999</v>
      </c>
      <c r="D35" s="49">
        <v>1174.8192999999999</v>
      </c>
      <c r="E35" s="49">
        <v>9</v>
      </c>
      <c r="F35" s="49">
        <v>6</v>
      </c>
      <c r="G35" s="49">
        <v>1</v>
      </c>
      <c r="H35" s="49">
        <v>1</v>
      </c>
      <c r="I35" s="49">
        <v>109.3</v>
      </c>
      <c r="J35" s="49">
        <v>23.235120000000002</v>
      </c>
      <c r="K35" s="49">
        <v>590</v>
      </c>
      <c r="L35" s="49">
        <v>1213.7891651999998</v>
      </c>
      <c r="M35" s="49"/>
      <c r="N35" s="49"/>
      <c r="O35" s="49"/>
      <c r="P35" s="49"/>
      <c r="Q35" s="49">
        <v>0</v>
      </c>
      <c r="R35" s="49">
        <v>0</v>
      </c>
      <c r="S35" s="49"/>
      <c r="T35" s="49"/>
      <c r="U35" s="49"/>
      <c r="V35" s="49"/>
      <c r="W35" s="49"/>
      <c r="X35" s="49"/>
      <c r="Y35" s="49">
        <v>15627.86</v>
      </c>
      <c r="Z35" s="49">
        <v>4588.7487907375644</v>
      </c>
      <c r="AA35" s="49"/>
      <c r="AB35" s="49"/>
      <c r="AC35" s="49"/>
      <c r="AD35" s="49"/>
      <c r="AE35" s="49"/>
      <c r="AF35" s="49">
        <v>1</v>
      </c>
      <c r="AG35" s="49">
        <v>41</v>
      </c>
      <c r="AH35" s="49">
        <v>30</v>
      </c>
      <c r="AI35" s="49"/>
      <c r="AJ35" s="49"/>
      <c r="AK35" s="49"/>
      <c r="AL35" s="49"/>
      <c r="AM35" s="49">
        <v>713</v>
      </c>
      <c r="AN35" s="49">
        <v>927.54700000000014</v>
      </c>
      <c r="AO35" s="49">
        <v>27</v>
      </c>
      <c r="AP35" s="49">
        <v>35</v>
      </c>
      <c r="AQ35" s="49"/>
      <c r="AR35" s="49"/>
      <c r="AS35" s="49">
        <v>64</v>
      </c>
      <c r="AT35" s="49">
        <v>84</v>
      </c>
      <c r="AU35" s="50">
        <v>17958.617000000002</v>
      </c>
      <c r="AV35" s="50">
        <v>8085.1393759375642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614.03899999999999</v>
      </c>
      <c r="D36" s="49">
        <v>1185.4671920000001</v>
      </c>
      <c r="E36" s="49">
        <v>1</v>
      </c>
      <c r="F36" s="49">
        <v>5</v>
      </c>
      <c r="G36" s="49">
        <v>0</v>
      </c>
      <c r="H36" s="49">
        <v>0</v>
      </c>
      <c r="I36" s="49">
        <v>213</v>
      </c>
      <c r="J36" s="49">
        <v>44.319132410000002</v>
      </c>
      <c r="K36" s="49">
        <v>379.5</v>
      </c>
      <c r="L36" s="49">
        <v>1227.2329593700001</v>
      </c>
      <c r="M36" s="49"/>
      <c r="N36" s="49"/>
      <c r="O36" s="49"/>
      <c r="P36" s="49"/>
      <c r="Q36" s="49">
        <v>0</v>
      </c>
      <c r="R36" s="49"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>
        <v>4</v>
      </c>
      <c r="AF36" s="49">
        <v>4</v>
      </c>
      <c r="AG36" s="49">
        <v>28</v>
      </c>
      <c r="AH36" s="49">
        <v>44</v>
      </c>
      <c r="AI36" s="49"/>
      <c r="AJ36" s="49"/>
      <c r="AK36" s="49"/>
      <c r="AL36" s="49"/>
      <c r="AM36" s="49">
        <v>2798</v>
      </c>
      <c r="AN36" s="49">
        <v>6225.8451999999997</v>
      </c>
      <c r="AO36" s="49">
        <v>0</v>
      </c>
      <c r="AP36" s="49">
        <v>0</v>
      </c>
      <c r="AQ36" s="49"/>
      <c r="AR36" s="49"/>
      <c r="AS36" s="49">
        <v>2</v>
      </c>
      <c r="AT36" s="49">
        <v>3</v>
      </c>
      <c r="AU36" s="50">
        <v>4039.5389999999998</v>
      </c>
      <c r="AV36" s="50">
        <v>8738.8644837800002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589.99099999999999</v>
      </c>
      <c r="D37" s="49">
        <v>1389.4927199999997</v>
      </c>
      <c r="E37" s="49">
        <v>72</v>
      </c>
      <c r="F37" s="49">
        <v>147</v>
      </c>
      <c r="G37" s="49">
        <v>2</v>
      </c>
      <c r="H37" s="49">
        <v>1</v>
      </c>
      <c r="I37" s="49">
        <v>272.5</v>
      </c>
      <c r="J37" s="49">
        <v>59.436749999999996</v>
      </c>
      <c r="K37" s="49">
        <v>819.48</v>
      </c>
      <c r="L37" s="49">
        <v>2382.2139887000003</v>
      </c>
      <c r="M37" s="49"/>
      <c r="N37" s="49"/>
      <c r="O37" s="49"/>
      <c r="P37" s="49"/>
      <c r="Q37" s="49">
        <v>287</v>
      </c>
      <c r="R37" s="49">
        <v>630</v>
      </c>
      <c r="S37" s="49">
        <v>0.505</v>
      </c>
      <c r="T37" s="49">
        <v>0.41240824999999998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8</v>
      </c>
      <c r="AF37" s="49">
        <v>9</v>
      </c>
      <c r="AG37" s="49">
        <v>12</v>
      </c>
      <c r="AH37" s="49">
        <v>35</v>
      </c>
      <c r="AI37" s="52">
        <v>42</v>
      </c>
      <c r="AJ37" s="53">
        <v>41</v>
      </c>
      <c r="AK37" s="49"/>
      <c r="AL37" s="49"/>
      <c r="AM37" s="49">
        <v>2849</v>
      </c>
      <c r="AN37" s="49">
        <v>7659.3671521848319</v>
      </c>
      <c r="AO37" s="49">
        <v>57</v>
      </c>
      <c r="AP37" s="49">
        <v>113</v>
      </c>
      <c r="AQ37" s="49"/>
      <c r="AR37" s="49"/>
      <c r="AS37" s="49">
        <v>48</v>
      </c>
      <c r="AT37" s="49">
        <v>65</v>
      </c>
      <c r="AU37" s="50">
        <v>5059.4760000000006</v>
      </c>
      <c r="AV37" s="50">
        <v>12531.923019134832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>
        <v>54</v>
      </c>
      <c r="D38" s="49">
        <v>106</v>
      </c>
      <c r="E38" s="49">
        <v>2386</v>
      </c>
      <c r="F38" s="49">
        <v>2004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417</v>
      </c>
      <c r="R38" s="49">
        <v>569</v>
      </c>
      <c r="S38" s="49"/>
      <c r="T38" s="49"/>
      <c r="U38" s="49"/>
      <c r="V38" s="49"/>
      <c r="W38" s="49"/>
      <c r="X38" s="49"/>
      <c r="Y38" s="49">
        <v>50</v>
      </c>
      <c r="Z38" s="49">
        <v>38</v>
      </c>
      <c r="AA38" s="49"/>
      <c r="AB38" s="49"/>
      <c r="AC38" s="49">
        <v>50</v>
      </c>
      <c r="AD38" s="49">
        <v>114</v>
      </c>
      <c r="AE38" s="49"/>
      <c r="AF38" s="49"/>
      <c r="AG38" s="49">
        <v>43</v>
      </c>
      <c r="AH38" s="49">
        <v>77</v>
      </c>
      <c r="AI38" s="49">
        <v>170</v>
      </c>
      <c r="AJ38" s="49">
        <v>338</v>
      </c>
      <c r="AK38" s="49"/>
      <c r="AL38" s="49"/>
      <c r="AM38" s="49">
        <v>239</v>
      </c>
      <c r="AN38" s="49">
        <v>451</v>
      </c>
      <c r="AO38" s="49"/>
      <c r="AP38" s="49"/>
      <c r="AQ38" s="49"/>
      <c r="AR38" s="49"/>
      <c r="AS38" s="49">
        <v>1911</v>
      </c>
      <c r="AT38" s="49">
        <v>1822</v>
      </c>
      <c r="AU38" s="50">
        <v>5320</v>
      </c>
      <c r="AV38" s="50">
        <v>5519</v>
      </c>
      <c r="AW38" s="51" t="s">
        <v>164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3281</v>
      </c>
      <c r="F39" s="49">
        <v>2034</v>
      </c>
      <c r="G39" s="49">
        <v>18</v>
      </c>
      <c r="H39" s="49">
        <v>20</v>
      </c>
      <c r="I39" s="49"/>
      <c r="J39" s="49"/>
      <c r="K39" s="49"/>
      <c r="L39" s="49"/>
      <c r="M39" s="49"/>
      <c r="N39" s="49"/>
      <c r="O39" s="49"/>
      <c r="P39" s="49"/>
      <c r="Q39" s="49">
        <v>127</v>
      </c>
      <c r="R39" s="49">
        <v>63</v>
      </c>
      <c r="S39" s="49"/>
      <c r="T39" s="49"/>
      <c r="U39" s="49"/>
      <c r="V39" s="49"/>
      <c r="W39" s="49"/>
      <c r="X39" s="49"/>
      <c r="Y39" s="49"/>
      <c r="Z39" s="49"/>
      <c r="AA39" s="49">
        <v>55</v>
      </c>
      <c r="AB39" s="49">
        <v>23</v>
      </c>
      <c r="AC39" s="49"/>
      <c r="AD39" s="49"/>
      <c r="AE39" s="49"/>
      <c r="AF39" s="49"/>
      <c r="AG39" s="49">
        <v>132</v>
      </c>
      <c r="AH39" s="49">
        <v>125</v>
      </c>
      <c r="AI39" s="49"/>
      <c r="AJ39" s="49"/>
      <c r="AK39" s="49"/>
      <c r="AL39" s="49"/>
      <c r="AM39" s="49">
        <v>7</v>
      </c>
      <c r="AN39" s="49">
        <v>19</v>
      </c>
      <c r="AO39" s="49"/>
      <c r="AP39" s="49"/>
      <c r="AQ39" s="49"/>
      <c r="AR39" s="49"/>
      <c r="AS39" s="49">
        <v>103</v>
      </c>
      <c r="AT39" s="49">
        <v>112</v>
      </c>
      <c r="AU39" s="50">
        <v>3723</v>
      </c>
      <c r="AV39" s="50">
        <v>2396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5643</v>
      </c>
      <c r="F40" s="49">
        <v>3665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50</v>
      </c>
      <c r="AB40" s="49">
        <v>25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5693</v>
      </c>
      <c r="AV40" s="50">
        <v>3690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50">
        <v>0</v>
      </c>
      <c r="AV44" s="50">
        <v>0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42</v>
      </c>
      <c r="F45" s="49">
        <v>39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2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590</v>
      </c>
      <c r="AT45" s="49">
        <v>534</v>
      </c>
      <c r="AU45" s="50">
        <v>632</v>
      </c>
      <c r="AV45" s="50">
        <v>575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0</v>
      </c>
      <c r="F46" s="49">
        <v>43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51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514</v>
      </c>
      <c r="AT46" s="49">
        <v>239</v>
      </c>
      <c r="AU46" s="50">
        <v>514</v>
      </c>
      <c r="AV46" s="50">
        <v>333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4.0368271954674226E-2</v>
      </c>
      <c r="D47" s="49">
        <v>19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4.24929178470255E-3</v>
      </c>
      <c r="AF47" s="49">
        <v>2</v>
      </c>
      <c r="AG47" s="49">
        <v>2.124645892351275E-3</v>
      </c>
      <c r="AH47" s="49">
        <v>1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4.6742209631728052E-2</v>
      </c>
      <c r="AV47" s="50">
        <v>22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2.1756373937677056</v>
      </c>
      <c r="D48" s="49">
        <v>1024</v>
      </c>
      <c r="E48" s="49">
        <v>0.31444759206798872</v>
      </c>
      <c r="F48" s="49">
        <v>148</v>
      </c>
      <c r="G48" s="49">
        <v>6.373937677053825E-3</v>
      </c>
      <c r="H48" s="49">
        <v>3</v>
      </c>
      <c r="I48" s="49"/>
      <c r="J48" s="49"/>
      <c r="K48" s="49"/>
      <c r="L48" s="49"/>
      <c r="M48" s="49"/>
      <c r="N48" s="49"/>
      <c r="O48" s="49"/>
      <c r="P48" s="49"/>
      <c r="Q48" s="49">
        <v>0.21246458923512751</v>
      </c>
      <c r="R48" s="49">
        <v>100</v>
      </c>
      <c r="S48" s="49"/>
      <c r="T48" s="49"/>
      <c r="U48" s="49"/>
      <c r="V48" s="49"/>
      <c r="W48" s="49"/>
      <c r="X48" s="49"/>
      <c r="Y48" s="49"/>
      <c r="Z48" s="49"/>
      <c r="AA48" s="49">
        <v>4.24929178470255E-3</v>
      </c>
      <c r="AB48" s="49">
        <v>2</v>
      </c>
      <c r="AC48" s="49"/>
      <c r="AD48" s="49"/>
      <c r="AE48" s="49">
        <v>0.278328611898017</v>
      </c>
      <c r="AF48" s="49">
        <v>131</v>
      </c>
      <c r="AG48" s="49">
        <v>8.4985835694051E-3</v>
      </c>
      <c r="AH48" s="49">
        <v>4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3</v>
      </c>
      <c r="AV48" s="50">
        <v>1412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3.6997971602434077</v>
      </c>
      <c r="D49" s="49">
        <v>456</v>
      </c>
      <c r="E49" s="49">
        <v>0.57790368271954684</v>
      </c>
      <c r="F49" s="49">
        <v>272</v>
      </c>
      <c r="G49" s="49">
        <v>4.0567951318458417E-2</v>
      </c>
      <c r="H49" s="49">
        <v>5</v>
      </c>
      <c r="I49" s="49"/>
      <c r="J49" s="49"/>
      <c r="K49" s="49"/>
      <c r="L49" s="49"/>
      <c r="M49" s="49"/>
      <c r="N49" s="49"/>
      <c r="O49" s="49"/>
      <c r="P49" s="49"/>
      <c r="Q49" s="49">
        <v>0.26345609065155812</v>
      </c>
      <c r="R49" s="49">
        <v>124</v>
      </c>
      <c r="S49" s="49"/>
      <c r="T49" s="49"/>
      <c r="U49" s="49"/>
      <c r="V49" s="49"/>
      <c r="W49" s="49"/>
      <c r="X49" s="49"/>
      <c r="Y49" s="49"/>
      <c r="Z49" s="49"/>
      <c r="AA49" s="49"/>
      <c r="AB49" s="49">
        <v>1</v>
      </c>
      <c r="AC49" s="49"/>
      <c r="AD49" s="49"/>
      <c r="AE49" s="49">
        <v>0.26983002832861192</v>
      </c>
      <c r="AF49" s="49">
        <v>127</v>
      </c>
      <c r="AG49" s="49"/>
      <c r="AH49" s="49">
        <v>1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4.8515549132615829</v>
      </c>
      <c r="AV49" s="50">
        <v>986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1</v>
      </c>
      <c r="F51" s="49">
        <v>4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</v>
      </c>
      <c r="AV51" s="50">
        <v>4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/>
      <c r="D53" s="49"/>
      <c r="E53" s="49">
        <v>7</v>
      </c>
      <c r="F53" s="49">
        <v>44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>
        <v>9</v>
      </c>
      <c r="R53" s="49">
        <v>19</v>
      </c>
      <c r="S53" s="49"/>
      <c r="T53" s="49"/>
      <c r="U53" s="49"/>
      <c r="V53" s="49"/>
      <c r="W53" s="49"/>
      <c r="X53" s="49"/>
      <c r="Y53" s="49">
        <v>37</v>
      </c>
      <c r="Z53" s="49">
        <v>82</v>
      </c>
      <c r="AA53" s="49"/>
      <c r="AB53" s="49"/>
      <c r="AC53" s="49"/>
      <c r="AD53" s="49"/>
      <c r="AE53" s="49">
        <v>1</v>
      </c>
      <c r="AF53" s="49">
        <v>4</v>
      </c>
      <c r="AG53" s="49"/>
      <c r="AH53" s="49"/>
      <c r="AI53" s="49"/>
      <c r="AJ53" s="49"/>
      <c r="AK53" s="49"/>
      <c r="AL53" s="49"/>
      <c r="AM53" s="49">
        <v>67</v>
      </c>
      <c r="AN53" s="49">
        <v>171</v>
      </c>
      <c r="AO53" s="49"/>
      <c r="AP53" s="49"/>
      <c r="AQ53" s="49"/>
      <c r="AR53" s="49"/>
      <c r="AS53" s="49"/>
      <c r="AT53" s="49"/>
      <c r="AU53" s="50">
        <v>121</v>
      </c>
      <c r="AV53" s="50">
        <v>320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/>
      <c r="D54" s="49"/>
      <c r="E54" s="49">
        <v>43</v>
      </c>
      <c r="F54" s="49">
        <v>34</v>
      </c>
      <c r="G54" s="49"/>
      <c r="H54" s="49">
        <v>1</v>
      </c>
      <c r="I54" s="49"/>
      <c r="J54" s="49"/>
      <c r="K54" s="49"/>
      <c r="L54" s="49"/>
      <c r="M54" s="49"/>
      <c r="N54" s="49"/>
      <c r="O54" s="49"/>
      <c r="P54" s="49"/>
      <c r="Q54" s="49">
        <v>68</v>
      </c>
      <c r="R54" s="49">
        <v>147</v>
      </c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50">
        <v>111</v>
      </c>
      <c r="AV54" s="50">
        <v>182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/>
      <c r="D55" s="49"/>
      <c r="E55" s="49">
        <v>4</v>
      </c>
      <c r="F55" s="49">
        <v>9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608</v>
      </c>
      <c r="R55" s="49">
        <v>773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>
        <v>2</v>
      </c>
      <c r="AM55" s="49"/>
      <c r="AN55" s="49"/>
      <c r="AO55" s="49"/>
      <c r="AP55" s="49"/>
      <c r="AQ55" s="49"/>
      <c r="AR55" s="49"/>
      <c r="AS55" s="49"/>
      <c r="AT55" s="49"/>
      <c r="AU55" s="50">
        <v>612</v>
      </c>
      <c r="AV55" s="50">
        <v>784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7</v>
      </c>
      <c r="D56" s="49">
        <v>18.2</v>
      </c>
      <c r="E56" s="49"/>
      <c r="F56" s="49"/>
      <c r="G56" s="49">
        <v>1</v>
      </c>
      <c r="H56" s="49">
        <v>3.5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>
        <v>22</v>
      </c>
      <c r="V56" s="49">
        <v>25.2</v>
      </c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>
        <v>0</v>
      </c>
      <c r="AH56" s="49">
        <v>2.1</v>
      </c>
      <c r="AI56" s="49"/>
      <c r="AJ56" s="49"/>
      <c r="AK56" s="49"/>
      <c r="AL56" s="49"/>
      <c r="AM56" s="49">
        <v>55</v>
      </c>
      <c r="AN56" s="49">
        <v>43.4</v>
      </c>
      <c r="AO56" s="49"/>
      <c r="AP56" s="49"/>
      <c r="AQ56" s="49"/>
      <c r="AR56" s="49"/>
      <c r="AS56" s="49"/>
      <c r="AT56" s="49"/>
      <c r="AU56" s="50">
        <v>85</v>
      </c>
      <c r="AV56" s="50">
        <v>92.4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57</v>
      </c>
      <c r="D57" s="49">
        <v>130.9</v>
      </c>
      <c r="E57" s="49"/>
      <c r="F57" s="49"/>
      <c r="G57" s="49">
        <v>5</v>
      </c>
      <c r="H57" s="49">
        <v>9.1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>
        <v>191</v>
      </c>
      <c r="T57" s="49">
        <v>63</v>
      </c>
      <c r="U57" s="49">
        <v>353</v>
      </c>
      <c r="V57" s="49">
        <v>364</v>
      </c>
      <c r="W57" s="49"/>
      <c r="X57" s="49"/>
      <c r="Y57" s="49">
        <v>3</v>
      </c>
      <c r="Z57" s="49">
        <v>10.5</v>
      </c>
      <c r="AA57" s="49"/>
      <c r="AB57" s="49"/>
      <c r="AC57" s="49"/>
      <c r="AD57" s="49"/>
      <c r="AE57" s="49">
        <v>2</v>
      </c>
      <c r="AF57" s="49">
        <v>2.1</v>
      </c>
      <c r="AG57" s="49">
        <v>0</v>
      </c>
      <c r="AH57" s="49">
        <v>0.7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611</v>
      </c>
      <c r="AV57" s="50">
        <v>580.30000000000007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130</v>
      </c>
      <c r="D58" s="49">
        <v>210</v>
      </c>
      <c r="E58" s="49">
        <v>1</v>
      </c>
      <c r="F58" s="49">
        <v>6</v>
      </c>
      <c r="G58" s="49">
        <v>7</v>
      </c>
      <c r="H58" s="49">
        <v>18</v>
      </c>
      <c r="I58" s="49"/>
      <c r="J58" s="49"/>
      <c r="K58" s="49"/>
      <c r="L58" s="49"/>
      <c r="M58" s="49"/>
      <c r="N58" s="49"/>
      <c r="O58" s="49"/>
      <c r="P58" s="49"/>
      <c r="Q58" s="49">
        <v>3</v>
      </c>
      <c r="R58" s="49">
        <v>12</v>
      </c>
      <c r="S58" s="49"/>
      <c r="T58" s="49"/>
      <c r="U58" s="49">
        <v>87</v>
      </c>
      <c r="V58" s="49">
        <v>85</v>
      </c>
      <c r="W58" s="49"/>
      <c r="X58" s="49"/>
      <c r="Y58" s="49"/>
      <c r="Z58" s="49"/>
      <c r="AA58" s="49"/>
      <c r="AB58" s="49"/>
      <c r="AC58" s="49"/>
      <c r="AD58" s="49"/>
      <c r="AE58" s="49">
        <v>1</v>
      </c>
      <c r="AF58" s="49">
        <v>2</v>
      </c>
      <c r="AG58" s="49"/>
      <c r="AH58" s="49"/>
      <c r="AI58" s="49"/>
      <c r="AJ58" s="49"/>
      <c r="AK58" s="49"/>
      <c r="AL58" s="49"/>
      <c r="AM58" s="49">
        <v>19</v>
      </c>
      <c r="AN58" s="49">
        <v>43</v>
      </c>
      <c r="AO58" s="49"/>
      <c r="AP58" s="49"/>
      <c r="AQ58" s="49"/>
      <c r="AR58" s="49"/>
      <c r="AS58" s="49"/>
      <c r="AT58" s="49"/>
      <c r="AU58" s="50">
        <v>248</v>
      </c>
      <c r="AV58" s="50">
        <v>376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103</v>
      </c>
      <c r="AN59" s="49">
        <v>147.89600000000002</v>
      </c>
      <c r="AO59" s="49"/>
      <c r="AP59" s="49"/>
      <c r="AQ59" s="49"/>
      <c r="AR59" s="49"/>
      <c r="AS59" s="49"/>
      <c r="AT59" s="49"/>
      <c r="AU59" s="50">
        <v>103</v>
      </c>
      <c r="AV59" s="50">
        <v>147.89600000000002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2877</v>
      </c>
      <c r="D62" s="49">
        <v>4030.1660000000002</v>
      </c>
      <c r="E62" s="49">
        <v>338</v>
      </c>
      <c r="F62" s="49">
        <v>450.22100000000006</v>
      </c>
      <c r="G62" s="49">
        <v>1</v>
      </c>
      <c r="H62" s="49">
        <v>0.55600000000000005</v>
      </c>
      <c r="I62" s="49">
        <v>2156</v>
      </c>
      <c r="J62" s="49">
        <v>2640.027</v>
      </c>
      <c r="K62" s="49">
        <v>949</v>
      </c>
      <c r="L62" s="49">
        <v>2177.4350000000004</v>
      </c>
      <c r="M62" s="49">
        <v>0</v>
      </c>
      <c r="N62" s="49">
        <v>0</v>
      </c>
      <c r="O62" s="49">
        <v>0</v>
      </c>
      <c r="P62" s="49">
        <v>0</v>
      </c>
      <c r="Q62" s="49">
        <v>906</v>
      </c>
      <c r="R62" s="49">
        <v>993.57200000000012</v>
      </c>
      <c r="S62" s="49">
        <v>202</v>
      </c>
      <c r="T62" s="49">
        <v>80.481000000000009</v>
      </c>
      <c r="U62" s="49">
        <v>8928</v>
      </c>
      <c r="V62" s="49">
        <v>10725.518000000002</v>
      </c>
      <c r="W62" s="49">
        <v>0</v>
      </c>
      <c r="X62" s="49">
        <v>0</v>
      </c>
      <c r="Y62" s="49">
        <v>817</v>
      </c>
      <c r="Z62" s="49">
        <v>1040.5540000000001</v>
      </c>
      <c r="AA62" s="49">
        <v>0</v>
      </c>
      <c r="AB62" s="49">
        <v>0</v>
      </c>
      <c r="AC62" s="49">
        <v>1150</v>
      </c>
      <c r="AD62" s="49">
        <v>473.85100000000006</v>
      </c>
      <c r="AE62" s="49">
        <v>16</v>
      </c>
      <c r="AF62" s="49">
        <v>5.9770000000000003</v>
      </c>
      <c r="AG62" s="49">
        <v>331</v>
      </c>
      <c r="AH62" s="49">
        <v>278.13900000000001</v>
      </c>
      <c r="AI62" s="49">
        <v>959</v>
      </c>
      <c r="AJ62" s="49">
        <v>1415.576</v>
      </c>
      <c r="AK62" s="49">
        <v>656</v>
      </c>
      <c r="AL62" s="49">
        <v>843.03500000000008</v>
      </c>
      <c r="AM62" s="49"/>
      <c r="AN62" s="49"/>
      <c r="AO62" s="49">
        <v>1005</v>
      </c>
      <c r="AP62" s="49">
        <v>903.77800000000013</v>
      </c>
      <c r="AQ62" s="49">
        <v>0</v>
      </c>
      <c r="AR62" s="49">
        <v>0</v>
      </c>
      <c r="AS62" s="49">
        <v>22</v>
      </c>
      <c r="AT62" s="49">
        <v>1.9460000000000002</v>
      </c>
      <c r="AU62" s="50">
        <v>21313</v>
      </c>
      <c r="AV62" s="50">
        <v>26060.831999999999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1875</v>
      </c>
      <c r="D63" s="49">
        <v>2517.7183999999997</v>
      </c>
      <c r="E63" s="49">
        <v>349</v>
      </c>
      <c r="F63" s="49">
        <v>598.05079999999998</v>
      </c>
      <c r="G63" s="49">
        <v>0.5</v>
      </c>
      <c r="H63" s="49">
        <v>0.13239999999999999</v>
      </c>
      <c r="I63" s="49">
        <v>2012</v>
      </c>
      <c r="J63" s="49">
        <v>2499.0499999999997</v>
      </c>
      <c r="K63" s="49">
        <v>811</v>
      </c>
      <c r="L63" s="49">
        <v>1622.8267999999998</v>
      </c>
      <c r="M63" s="49">
        <v>0</v>
      </c>
      <c r="N63" s="49">
        <v>0</v>
      </c>
      <c r="O63" s="49">
        <v>1</v>
      </c>
      <c r="P63" s="49">
        <v>1.8535999999999999</v>
      </c>
      <c r="Q63" s="49">
        <v>642</v>
      </c>
      <c r="R63" s="49">
        <v>892.77319999999997</v>
      </c>
      <c r="S63" s="49">
        <v>32</v>
      </c>
      <c r="T63" s="49">
        <v>234.08319999999998</v>
      </c>
      <c r="U63" s="49">
        <v>2439</v>
      </c>
      <c r="V63" s="49">
        <v>3381.8931999999995</v>
      </c>
      <c r="W63" s="49">
        <v>0</v>
      </c>
      <c r="X63" s="49">
        <v>0</v>
      </c>
      <c r="Y63" s="49">
        <v>413</v>
      </c>
      <c r="Z63" s="49">
        <v>619.23479999999995</v>
      </c>
      <c r="AA63" s="49">
        <v>0</v>
      </c>
      <c r="AB63" s="49">
        <v>0</v>
      </c>
      <c r="AC63" s="49">
        <v>499</v>
      </c>
      <c r="AD63" s="49">
        <v>445.12879999999996</v>
      </c>
      <c r="AE63" s="49">
        <v>6</v>
      </c>
      <c r="AF63" s="49">
        <v>7.9439999999999991</v>
      </c>
      <c r="AG63" s="49">
        <v>532</v>
      </c>
      <c r="AH63" s="49">
        <v>672.72439999999995</v>
      </c>
      <c r="AI63" s="49">
        <v>578</v>
      </c>
      <c r="AJ63" s="49">
        <v>971.94839999999988</v>
      </c>
      <c r="AK63" s="49">
        <v>716</v>
      </c>
      <c r="AL63" s="49">
        <v>950.23479999999995</v>
      </c>
      <c r="AM63" s="49"/>
      <c r="AN63" s="49"/>
      <c r="AO63" s="49">
        <v>1455</v>
      </c>
      <c r="AP63" s="49">
        <v>2231.9991999999997</v>
      </c>
      <c r="AQ63" s="49">
        <v>1</v>
      </c>
      <c r="AR63" s="49">
        <v>1.1916</v>
      </c>
      <c r="AS63" s="49">
        <v>74</v>
      </c>
      <c r="AT63" s="49">
        <v>86.192399999999992</v>
      </c>
      <c r="AU63" s="50">
        <v>12435.5</v>
      </c>
      <c r="AV63" s="50">
        <v>17734.979999999992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1919</v>
      </c>
      <c r="D64" s="49">
        <v>2497.0366649924658</v>
      </c>
      <c r="E64" s="49">
        <v>248</v>
      </c>
      <c r="F64" s="49">
        <v>568.35760924158717</v>
      </c>
      <c r="G64" s="49">
        <v>1</v>
      </c>
      <c r="H64" s="49">
        <v>0.20090406830738322</v>
      </c>
      <c r="I64" s="49">
        <v>2757</v>
      </c>
      <c r="J64" s="49">
        <v>2907.7850326469111</v>
      </c>
      <c r="K64" s="49">
        <v>1531</v>
      </c>
      <c r="L64" s="49">
        <v>3165.6454043194376</v>
      </c>
      <c r="M64" s="49">
        <v>0</v>
      </c>
      <c r="N64" s="49">
        <v>0</v>
      </c>
      <c r="O64" s="49">
        <v>0</v>
      </c>
      <c r="P64" s="49">
        <v>0</v>
      </c>
      <c r="Q64" s="49">
        <v>1185</v>
      </c>
      <c r="R64" s="49">
        <v>1770.4671019588147</v>
      </c>
      <c r="S64" s="49">
        <v>0</v>
      </c>
      <c r="T64" s="49">
        <v>0</v>
      </c>
      <c r="U64" s="49">
        <v>2276</v>
      </c>
      <c r="V64" s="49">
        <v>2462.2802611752886</v>
      </c>
      <c r="W64" s="49">
        <v>0</v>
      </c>
      <c r="X64" s="49">
        <v>0</v>
      </c>
      <c r="Y64" s="49">
        <v>327</v>
      </c>
      <c r="Z64" s="49">
        <v>175.99196383726769</v>
      </c>
      <c r="AA64" s="49">
        <v>8</v>
      </c>
      <c r="AB64" s="49">
        <v>6.1275740833751886</v>
      </c>
      <c r="AC64" s="49">
        <v>432</v>
      </c>
      <c r="AD64" s="49">
        <v>430.63787041687596</v>
      </c>
      <c r="AE64" s="49">
        <v>18</v>
      </c>
      <c r="AF64" s="49">
        <v>10.547463586137619</v>
      </c>
      <c r="AG64" s="49">
        <v>203</v>
      </c>
      <c r="AH64" s="49">
        <v>297.53892516323452</v>
      </c>
      <c r="AI64" s="49">
        <v>2689</v>
      </c>
      <c r="AJ64" s="49">
        <v>3866.2983425414363</v>
      </c>
      <c r="AK64" s="49">
        <v>367</v>
      </c>
      <c r="AL64" s="49">
        <v>550.67805123053745</v>
      </c>
      <c r="AM64" s="49"/>
      <c r="AN64" s="49"/>
      <c r="AO64" s="49">
        <v>5225</v>
      </c>
      <c r="AP64" s="49">
        <v>5475.5399296835758</v>
      </c>
      <c r="AQ64" s="49">
        <v>0</v>
      </c>
      <c r="AR64" s="49">
        <v>0</v>
      </c>
      <c r="AS64" s="49">
        <v>54</v>
      </c>
      <c r="AT64" s="49">
        <v>79.65846308387745</v>
      </c>
      <c r="AU64" s="50">
        <v>19240</v>
      </c>
      <c r="AV64" s="50">
        <v>24264.791562029131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>
        <v>356</v>
      </c>
      <c r="J65" s="49">
        <v>210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>
        <v>0</v>
      </c>
      <c r="AO65" s="49"/>
      <c r="AP65" s="49"/>
      <c r="AQ65" s="49"/>
      <c r="AR65" s="49"/>
      <c r="AS65" s="49"/>
      <c r="AT65" s="49"/>
      <c r="AU65" s="50">
        <v>356</v>
      </c>
      <c r="AV65" s="50">
        <v>210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>
        <v>316</v>
      </c>
      <c r="J66" s="49">
        <v>166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69</v>
      </c>
      <c r="AN66" s="49">
        <v>114</v>
      </c>
      <c r="AO66" s="49"/>
      <c r="AP66" s="49"/>
      <c r="AQ66" s="49"/>
      <c r="AR66" s="49">
        <v>1</v>
      </c>
      <c r="AS66" s="49"/>
      <c r="AT66" s="49"/>
      <c r="AU66" s="50">
        <v>385</v>
      </c>
      <c r="AV66" s="50">
        <v>281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>
        <v>61</v>
      </c>
      <c r="J67" s="49">
        <v>70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>
        <v>36</v>
      </c>
      <c r="AN67" s="49">
        <v>53</v>
      </c>
      <c r="AO67" s="49"/>
      <c r="AP67" s="49"/>
      <c r="AQ67" s="49"/>
      <c r="AR67" s="49"/>
      <c r="AS67" s="49"/>
      <c r="AT67" s="49"/>
      <c r="AU67" s="50">
        <v>97</v>
      </c>
      <c r="AV67" s="50">
        <v>123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58</v>
      </c>
      <c r="F71" s="49">
        <v>50</v>
      </c>
      <c r="G71" s="49"/>
      <c r="H71" s="49"/>
      <c r="I71" s="49"/>
      <c r="J71" s="49"/>
      <c r="K71" s="49"/>
      <c r="L71" s="49"/>
      <c r="M71" s="49"/>
      <c r="N71" s="49"/>
      <c r="O71" s="49">
        <v>10</v>
      </c>
      <c r="P71" s="49">
        <v>16</v>
      </c>
      <c r="Q71" s="49">
        <v>117</v>
      </c>
      <c r="R71" s="49">
        <v>275</v>
      </c>
      <c r="S71" s="49"/>
      <c r="T71" s="49"/>
      <c r="U71" s="49"/>
      <c r="V71" s="49"/>
      <c r="W71" s="49"/>
      <c r="X71" s="49"/>
      <c r="Y71" s="49"/>
      <c r="Z71" s="49"/>
      <c r="AA71" s="49">
        <v>8.295774647887324</v>
      </c>
      <c r="AB71" s="49">
        <v>19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193.29577464788733</v>
      </c>
      <c r="AV71" s="50">
        <v>360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31</v>
      </c>
      <c r="F72" s="49">
        <v>72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575</v>
      </c>
      <c r="R72" s="49">
        <v>1751</v>
      </c>
      <c r="S72" s="49"/>
      <c r="T72" s="49"/>
      <c r="U72" s="49"/>
      <c r="V72" s="49"/>
      <c r="W72" s="49"/>
      <c r="X72" s="49"/>
      <c r="Y72" s="49"/>
      <c r="Z72" s="49"/>
      <c r="AA72" s="49">
        <v>31</v>
      </c>
      <c r="AB72" s="49">
        <v>71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637</v>
      </c>
      <c r="AV72" s="50">
        <v>1894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21</v>
      </c>
      <c r="F73" s="49">
        <v>22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>
        <v>72.8</v>
      </c>
      <c r="AB73" s="49">
        <v>48.173999999999999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93.8</v>
      </c>
      <c r="AV73" s="50">
        <v>70.174000000000007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3751.4973682719547</v>
      </c>
      <c r="D74" s="40">
        <v>5419.1853000000001</v>
      </c>
      <c r="E74" s="40">
        <v>2824.1260000000002</v>
      </c>
      <c r="F74" s="40">
        <v>2634.4772760000001</v>
      </c>
      <c r="G74" s="40">
        <v>138</v>
      </c>
      <c r="H74" s="40">
        <v>369.05599999999998</v>
      </c>
      <c r="I74" s="40">
        <v>2643.3</v>
      </c>
      <c r="J74" s="40">
        <v>2893.2621199999999</v>
      </c>
      <c r="K74" s="40">
        <v>2270.1949999999997</v>
      </c>
      <c r="L74" s="40">
        <v>6433.7734772000003</v>
      </c>
      <c r="M74" s="40">
        <v>0</v>
      </c>
      <c r="N74" s="40">
        <v>0</v>
      </c>
      <c r="O74" s="40">
        <v>120</v>
      </c>
      <c r="P74" s="40">
        <v>149</v>
      </c>
      <c r="Q74" s="40">
        <v>2119.3389999999999</v>
      </c>
      <c r="R74" s="40">
        <v>3107.3956400000002</v>
      </c>
      <c r="S74" s="40">
        <v>202</v>
      </c>
      <c r="T74" s="40">
        <v>151.48099999999999</v>
      </c>
      <c r="U74" s="40">
        <v>9372.4189999999999</v>
      </c>
      <c r="V74" s="40">
        <v>11486.385560000002</v>
      </c>
      <c r="W74" s="40">
        <v>1487</v>
      </c>
      <c r="X74" s="40">
        <v>472</v>
      </c>
      <c r="Y74" s="40">
        <v>21829.116999999998</v>
      </c>
      <c r="Z74" s="40">
        <v>11500.867206737565</v>
      </c>
      <c r="AA74" s="40">
        <v>1051.1617746478873</v>
      </c>
      <c r="AB74" s="40">
        <v>835.33470799999998</v>
      </c>
      <c r="AC74" s="40">
        <v>1261.921</v>
      </c>
      <c r="AD74" s="40">
        <v>681.18561199999999</v>
      </c>
      <c r="AE74" s="40">
        <v>441.00424929178467</v>
      </c>
      <c r="AF74" s="40">
        <v>990.97699999999998</v>
      </c>
      <c r="AG74" s="40">
        <v>724.17212464589238</v>
      </c>
      <c r="AH74" s="40">
        <v>986.16347199999996</v>
      </c>
      <c r="AI74" s="40">
        <v>1133.607</v>
      </c>
      <c r="AJ74" s="40">
        <v>1953.6409079999999</v>
      </c>
      <c r="AK74" s="40">
        <v>799.13099999999997</v>
      </c>
      <c r="AL74" s="40">
        <v>993.12090000000012</v>
      </c>
      <c r="AM74" s="40">
        <v>4466</v>
      </c>
      <c r="AN74" s="40">
        <v>5004.8429999999998</v>
      </c>
      <c r="AO74" s="40">
        <v>1034.117</v>
      </c>
      <c r="AP74" s="40">
        <v>1223.5490520000001</v>
      </c>
      <c r="AQ74" s="40">
        <v>0</v>
      </c>
      <c r="AR74" s="40">
        <v>0</v>
      </c>
      <c r="AS74" s="40">
        <v>2062.3760000000002</v>
      </c>
      <c r="AT74" s="40">
        <v>2128.5678559999997</v>
      </c>
      <c r="AU74" s="54">
        <v>59730.483516857523</v>
      </c>
      <c r="AV74" s="54">
        <v>59414.266087937584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2829.814637393768</v>
      </c>
      <c r="D75" s="40">
        <v>5276.6055919999999</v>
      </c>
      <c r="E75" s="40">
        <v>8112.3714475920679</v>
      </c>
      <c r="F75" s="40">
        <v>3659.0503479999998</v>
      </c>
      <c r="G75" s="40">
        <v>117.50637393767705</v>
      </c>
      <c r="H75" s="40">
        <v>140.23239999999998</v>
      </c>
      <c r="I75" s="40">
        <v>2657.5</v>
      </c>
      <c r="J75" s="40">
        <v>2853.9691324099999</v>
      </c>
      <c r="K75" s="40">
        <v>2619.7690000000002</v>
      </c>
      <c r="L75" s="40">
        <v>7549.5894733699997</v>
      </c>
      <c r="M75" s="40">
        <v>0</v>
      </c>
      <c r="N75" s="40">
        <v>0</v>
      </c>
      <c r="O75" s="40">
        <v>13</v>
      </c>
      <c r="P75" s="40">
        <v>16.253599999999999</v>
      </c>
      <c r="Q75" s="40">
        <v>5887.8764645892352</v>
      </c>
      <c r="R75" s="40">
        <v>9355.3693160000003</v>
      </c>
      <c r="S75" s="40">
        <v>520</v>
      </c>
      <c r="T75" s="40">
        <v>2401.0832</v>
      </c>
      <c r="U75" s="40">
        <v>3022.1010000000001</v>
      </c>
      <c r="V75" s="40">
        <v>4000.9830719999995</v>
      </c>
      <c r="W75" s="40">
        <v>2619</v>
      </c>
      <c r="X75" s="40">
        <v>4449</v>
      </c>
      <c r="Y75" s="40">
        <v>2090.2919999999999</v>
      </c>
      <c r="Z75" s="40">
        <v>2516.3087880000003</v>
      </c>
      <c r="AA75" s="40">
        <v>1103.3092492917845</v>
      </c>
      <c r="AB75" s="40">
        <v>906.95642399999997</v>
      </c>
      <c r="AC75" s="40">
        <v>538.46600000000001</v>
      </c>
      <c r="AD75" s="40">
        <v>837.11976799999991</v>
      </c>
      <c r="AE75" s="40">
        <v>594.67432861189798</v>
      </c>
      <c r="AF75" s="40">
        <v>558.90499599999998</v>
      </c>
      <c r="AG75" s="40">
        <v>1218.4544985835694</v>
      </c>
      <c r="AH75" s="40">
        <v>1596.827108</v>
      </c>
      <c r="AI75" s="40">
        <v>703.11699999999996</v>
      </c>
      <c r="AJ75" s="40">
        <v>1219.5462079999998</v>
      </c>
      <c r="AK75" s="40">
        <v>831.77</v>
      </c>
      <c r="AL75" s="40">
        <v>1325.3177000000001</v>
      </c>
      <c r="AM75" s="40">
        <v>4530.683</v>
      </c>
      <c r="AN75" s="40">
        <v>7916.4697759999999</v>
      </c>
      <c r="AO75" s="40">
        <v>1455.2360000000001</v>
      </c>
      <c r="AP75" s="40">
        <v>2296.7834759999996</v>
      </c>
      <c r="AQ75" s="40">
        <v>1</v>
      </c>
      <c r="AR75" s="40">
        <v>2.1916000000000002</v>
      </c>
      <c r="AS75" s="40">
        <v>2093.0600000000004</v>
      </c>
      <c r="AT75" s="40">
        <v>2229.6242519999996</v>
      </c>
      <c r="AU75" s="54">
        <v>43559.000999999989</v>
      </c>
      <c r="AV75" s="54">
        <v>61108.186229779989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23389.689797160241</v>
      </c>
      <c r="D76" s="40">
        <v>21738.095283778464</v>
      </c>
      <c r="E76" s="40">
        <v>21693.616903682716</v>
      </c>
      <c r="F76" s="40">
        <v>17647.037617201586</v>
      </c>
      <c r="G76" s="40">
        <v>190257.04056795131</v>
      </c>
      <c r="H76" s="40">
        <v>154402.78490406831</v>
      </c>
      <c r="I76" s="40">
        <v>13320.018</v>
      </c>
      <c r="J76" s="40">
        <v>11338.433769691712</v>
      </c>
      <c r="K76" s="40">
        <v>4537.8050000000003</v>
      </c>
      <c r="L76" s="40">
        <v>10470.147945219438</v>
      </c>
      <c r="M76" s="40">
        <v>0</v>
      </c>
      <c r="N76" s="40">
        <v>0</v>
      </c>
      <c r="O76" s="40">
        <v>55</v>
      </c>
      <c r="P76" s="40">
        <v>68</v>
      </c>
      <c r="Q76" s="40">
        <v>36051.140456090652</v>
      </c>
      <c r="R76" s="40">
        <v>32648.379123422812</v>
      </c>
      <c r="S76" s="40">
        <v>5.5229999999999997</v>
      </c>
      <c r="T76" s="40">
        <v>13.28865225</v>
      </c>
      <c r="U76" s="40">
        <v>16460.436000000002</v>
      </c>
      <c r="V76" s="40">
        <v>14038.172993158289</v>
      </c>
      <c r="W76" s="40">
        <v>245</v>
      </c>
      <c r="X76" s="40">
        <v>181</v>
      </c>
      <c r="Y76" s="40">
        <v>2669.15</v>
      </c>
      <c r="Z76" s="40">
        <v>2895.6691238372678</v>
      </c>
      <c r="AA76" s="40">
        <v>1941.829</v>
      </c>
      <c r="AB76" s="40">
        <v>1752.8416836833753</v>
      </c>
      <c r="AC76" s="40">
        <v>555.18000000000006</v>
      </c>
      <c r="AD76" s="40">
        <v>667.50934241687594</v>
      </c>
      <c r="AE76" s="40">
        <v>361.7128300283286</v>
      </c>
      <c r="AF76" s="40">
        <v>805.62113158613761</v>
      </c>
      <c r="AG76" s="40">
        <v>2851.5230000000001</v>
      </c>
      <c r="AH76" s="40">
        <v>2829.2127333632347</v>
      </c>
      <c r="AI76" s="40">
        <v>28069.516</v>
      </c>
      <c r="AJ76" s="40">
        <v>24654.420389086437</v>
      </c>
      <c r="AK76" s="40">
        <v>1385.7840000000001</v>
      </c>
      <c r="AL76" s="40">
        <v>960.62444707053737</v>
      </c>
      <c r="AM76" s="40">
        <v>51624.635000000002</v>
      </c>
      <c r="AN76" s="40">
        <v>47387.448031563828</v>
      </c>
      <c r="AO76" s="40">
        <v>5370.473</v>
      </c>
      <c r="AP76" s="40">
        <v>5892.5080336835754</v>
      </c>
      <c r="AQ76" s="40">
        <v>0</v>
      </c>
      <c r="AR76" s="40">
        <v>0</v>
      </c>
      <c r="AS76" s="40">
        <v>8723.8919999999998</v>
      </c>
      <c r="AT76" s="40">
        <v>7331.9899746838764</v>
      </c>
      <c r="AU76" s="54">
        <v>409568.96455491323</v>
      </c>
      <c r="AV76" s="54">
        <v>357723.18517976569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U5:AV5"/>
    <mergeCell ref="A3:E3"/>
    <mergeCell ref="AR3:AW3"/>
    <mergeCell ref="AI5:AJ5"/>
    <mergeCell ref="AK5:AL5"/>
    <mergeCell ref="AM5:AN5"/>
    <mergeCell ref="AO5:AP5"/>
    <mergeCell ref="AQ5:AR5"/>
    <mergeCell ref="AS5:AT5"/>
    <mergeCell ref="G5:H5"/>
    <mergeCell ref="I5:J5"/>
    <mergeCell ref="K5:L5"/>
    <mergeCell ref="W5:X5"/>
    <mergeCell ref="Y5:Z5"/>
    <mergeCell ref="AA5:AB5"/>
    <mergeCell ref="AW53:AW55"/>
    <mergeCell ref="A56:A58"/>
    <mergeCell ref="AW56:AW58"/>
    <mergeCell ref="A59:A61"/>
    <mergeCell ref="AW59:AW61"/>
    <mergeCell ref="A8:A10"/>
    <mergeCell ref="AW8:AW10"/>
    <mergeCell ref="A11:A13"/>
    <mergeCell ref="AW11:AW13"/>
    <mergeCell ref="A14:A16"/>
    <mergeCell ref="A41:A43"/>
    <mergeCell ref="AW41:AW43"/>
    <mergeCell ref="A44:A46"/>
    <mergeCell ref="AW44:AW46"/>
    <mergeCell ref="A47:A49"/>
    <mergeCell ref="AW47:AW49"/>
    <mergeCell ref="A5:B5"/>
    <mergeCell ref="C5:D5"/>
    <mergeCell ref="E5:F5"/>
    <mergeCell ref="AS6:AT6"/>
    <mergeCell ref="AU6:AV6"/>
    <mergeCell ref="M5:N5"/>
    <mergeCell ref="O5:P5"/>
    <mergeCell ref="Q5:R5"/>
    <mergeCell ref="S5:T5"/>
    <mergeCell ref="U5:V5"/>
    <mergeCell ref="AC5:AD5"/>
    <mergeCell ref="AE5:AF5"/>
    <mergeCell ref="AG5:AH5"/>
    <mergeCell ref="AW65:AW67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W32:AW34"/>
    <mergeCell ref="A35:A37"/>
    <mergeCell ref="AW35:AW37"/>
    <mergeCell ref="A38:A40"/>
    <mergeCell ref="AW38:AW40"/>
    <mergeCell ref="A62:A64"/>
    <mergeCell ref="AW62:AW64"/>
    <mergeCell ref="A50:A52"/>
    <mergeCell ref="AW50:AW52"/>
    <mergeCell ref="A53:A55"/>
    <mergeCell ref="AW20:AW22"/>
    <mergeCell ref="A23:A25"/>
    <mergeCell ref="AW23:AW25"/>
    <mergeCell ref="A26:A28"/>
    <mergeCell ref="AW26:AW28"/>
    <mergeCell ref="A29:A31"/>
    <mergeCell ref="AW29:AW31"/>
    <mergeCell ref="AW68:AW70"/>
    <mergeCell ref="A71:A73"/>
    <mergeCell ref="AW71:AW73"/>
    <mergeCell ref="A74:A76"/>
    <mergeCell ref="AW74:AW76"/>
    <mergeCell ref="C6:D6"/>
    <mergeCell ref="E6:F6"/>
    <mergeCell ref="AW14:AW16"/>
    <mergeCell ref="A17:A19"/>
    <mergeCell ref="AW17:AW19"/>
    <mergeCell ref="Q6:R6"/>
    <mergeCell ref="S6:T6"/>
    <mergeCell ref="U6:V6"/>
    <mergeCell ref="W6:X6"/>
    <mergeCell ref="Y6:Z6"/>
    <mergeCell ref="A68:A70"/>
    <mergeCell ref="A20:A22"/>
    <mergeCell ref="A32:A34"/>
    <mergeCell ref="A65:A67"/>
    <mergeCell ref="AW6:AW7"/>
    <mergeCell ref="A4:D4"/>
    <mergeCell ref="AQ4:AW4"/>
    <mergeCell ref="A6:A7"/>
    <mergeCell ref="G6:H6"/>
    <mergeCell ref="I6:J6"/>
    <mergeCell ref="K6:L6"/>
    <mergeCell ref="M6:N6"/>
    <mergeCell ref="O6:P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G17" sqref="G17"/>
    </sheetView>
  </sheetViews>
  <sheetFormatPr defaultRowHeight="15"/>
  <cols>
    <col min="1" max="1" width="16.7109375" customWidth="1"/>
    <col min="49" max="49" width="13.28515625" customWidth="1"/>
  </cols>
  <sheetData>
    <row r="2" spans="1:61" ht="17.25" customHeight="1">
      <c r="A2" s="13" t="s">
        <v>276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254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4.25" customHeight="1">
      <c r="A3" s="32" t="s">
        <v>186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187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216.51</v>
      </c>
      <c r="F8" s="49">
        <v>858.17971199999988</v>
      </c>
      <c r="G8" s="49">
        <v>2.35</v>
      </c>
      <c r="H8" s="49">
        <v>10.59</v>
      </c>
      <c r="I8" s="49"/>
      <c r="J8" s="49"/>
      <c r="K8" s="49">
        <v>26.335999999999999</v>
      </c>
      <c r="L8" s="49">
        <v>139.09612000000001</v>
      </c>
      <c r="M8" s="49"/>
      <c r="N8" s="49"/>
      <c r="O8" s="49"/>
      <c r="P8" s="49"/>
      <c r="Q8" s="49">
        <v>351.79899999999998</v>
      </c>
      <c r="R8" s="49">
        <v>1303.45956</v>
      </c>
      <c r="S8" s="49"/>
      <c r="T8" s="49"/>
      <c r="U8" s="49"/>
      <c r="V8" s="49"/>
      <c r="W8" s="49"/>
      <c r="X8" s="49"/>
      <c r="Y8" s="49">
        <v>6194.9989999999998</v>
      </c>
      <c r="Z8" s="49">
        <v>5644.6648559999994</v>
      </c>
      <c r="AA8" s="49">
        <v>0.32</v>
      </c>
      <c r="AB8" s="49">
        <v>0.84719999999999995</v>
      </c>
      <c r="AC8" s="49"/>
      <c r="AD8" s="49"/>
      <c r="AE8" s="49">
        <v>54.235999999999997</v>
      </c>
      <c r="AF8" s="49">
        <v>175.480536</v>
      </c>
      <c r="AG8" s="49">
        <v>132.01599999999999</v>
      </c>
      <c r="AH8" s="49">
        <v>408.47324399999997</v>
      </c>
      <c r="AI8" s="49">
        <v>47</v>
      </c>
      <c r="AJ8" s="49">
        <v>234.392</v>
      </c>
      <c r="AK8" s="49"/>
      <c r="AL8" s="49"/>
      <c r="AM8" s="49"/>
      <c r="AN8" s="49"/>
      <c r="AO8" s="49"/>
      <c r="AP8" s="49"/>
      <c r="AQ8" s="49"/>
      <c r="AR8" s="49"/>
      <c r="AS8" s="49">
        <v>0.46100000000000002</v>
      </c>
      <c r="AT8" s="49">
        <v>5.1128519999999993</v>
      </c>
      <c r="AU8" s="50">
        <v>7026.0269999999991</v>
      </c>
      <c r="AV8" s="50">
        <v>8780.2960800000001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184.42</v>
      </c>
      <c r="F9" s="49">
        <v>637.94866000000002</v>
      </c>
      <c r="G9" s="49">
        <v>9.1590000000000007</v>
      </c>
      <c r="H9" s="49">
        <v>48.360999999999997</v>
      </c>
      <c r="I9" s="49"/>
      <c r="J9" s="49"/>
      <c r="K9" s="49"/>
      <c r="L9" s="49"/>
      <c r="M9" s="49"/>
      <c r="N9" s="49"/>
      <c r="O9" s="49"/>
      <c r="P9" s="49"/>
      <c r="Q9" s="49">
        <v>217.483</v>
      </c>
      <c r="R9" s="49">
        <v>990.43186799999989</v>
      </c>
      <c r="S9" s="49"/>
      <c r="T9" s="49"/>
      <c r="U9" s="49"/>
      <c r="V9" s="49"/>
      <c r="W9" s="49"/>
      <c r="X9" s="49"/>
      <c r="Y9" s="49">
        <v>3335.6889999999999</v>
      </c>
      <c r="Z9" s="49">
        <v>2681.301868</v>
      </c>
      <c r="AA9" s="49">
        <v>24.561</v>
      </c>
      <c r="AB9" s="49">
        <v>108.15919999999998</v>
      </c>
      <c r="AC9" s="49">
        <v>20.864999999999998</v>
      </c>
      <c r="AD9" s="49">
        <v>17.073903999999999</v>
      </c>
      <c r="AE9" s="49">
        <v>26.687000000000001</v>
      </c>
      <c r="AF9" s="49">
        <v>120.28263200000001</v>
      </c>
      <c r="AG9" s="49">
        <v>158.71799999999999</v>
      </c>
      <c r="AH9" s="49">
        <v>602.48345599999993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>
        <v>20.25</v>
      </c>
      <c r="AT9" s="49">
        <v>23.776667999999997</v>
      </c>
      <c r="AU9" s="50">
        <v>3997.8319999999994</v>
      </c>
      <c r="AV9" s="50">
        <v>5229.8192560000007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180.37299999999999</v>
      </c>
      <c r="F10" s="49">
        <v>591.66329999999994</v>
      </c>
      <c r="G10" s="49">
        <v>14.54</v>
      </c>
      <c r="H10" s="49">
        <v>65.658000000000001</v>
      </c>
      <c r="I10" s="49"/>
      <c r="J10" s="49"/>
      <c r="K10" s="49">
        <v>9.5440000000000005</v>
      </c>
      <c r="L10" s="49">
        <v>66.995164000000003</v>
      </c>
      <c r="M10" s="49"/>
      <c r="N10" s="49"/>
      <c r="O10" s="49"/>
      <c r="P10" s="49"/>
      <c r="Q10" s="49">
        <v>193.995</v>
      </c>
      <c r="R10" s="49">
        <v>882.10605199999998</v>
      </c>
      <c r="S10" s="49"/>
      <c r="T10" s="49"/>
      <c r="U10" s="49">
        <v>12.5</v>
      </c>
      <c r="V10" s="49">
        <v>17.027307999999998</v>
      </c>
      <c r="W10" s="49"/>
      <c r="X10" s="49"/>
      <c r="Y10" s="49">
        <v>925.43299999999999</v>
      </c>
      <c r="Z10" s="49">
        <v>825.43825599999991</v>
      </c>
      <c r="AA10" s="49">
        <v>30.172999999999998</v>
      </c>
      <c r="AB10" s="49">
        <v>126.79759999999999</v>
      </c>
      <c r="AC10" s="49"/>
      <c r="AD10" s="49"/>
      <c r="AE10" s="49">
        <v>38.633000000000003</v>
      </c>
      <c r="AF10" s="49">
        <v>176.52541599999998</v>
      </c>
      <c r="AG10" s="49">
        <v>207.54</v>
      </c>
      <c r="AH10" s="49">
        <v>695.48766000000001</v>
      </c>
      <c r="AI10" s="49"/>
      <c r="AJ10" s="49"/>
      <c r="AK10" s="49">
        <v>346.53500000000003</v>
      </c>
      <c r="AL10" s="49">
        <v>4482.1031279999997</v>
      </c>
      <c r="AM10" s="49"/>
      <c r="AN10" s="49"/>
      <c r="AO10" s="49"/>
      <c r="AP10" s="49"/>
      <c r="AQ10" s="49"/>
      <c r="AR10" s="49"/>
      <c r="AS10" s="49"/>
      <c r="AT10" s="49"/>
      <c r="AU10" s="50">
        <v>1959.2660000000001</v>
      </c>
      <c r="AV10" s="50">
        <v>7929.8018839999995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1554</v>
      </c>
      <c r="D11" s="49">
        <v>2466</v>
      </c>
      <c r="E11" s="49"/>
      <c r="F11" s="49"/>
      <c r="G11" s="49">
        <v>4370</v>
      </c>
      <c r="H11" s="49">
        <v>6704</v>
      </c>
      <c r="I11" s="49">
        <v>143</v>
      </c>
      <c r="J11" s="49">
        <v>215</v>
      </c>
      <c r="K11" s="49">
        <v>294</v>
      </c>
      <c r="L11" s="49">
        <v>474</v>
      </c>
      <c r="M11" s="49">
        <v>139</v>
      </c>
      <c r="N11" s="49">
        <v>245</v>
      </c>
      <c r="O11" s="49">
        <v>4370</v>
      </c>
      <c r="P11" s="49">
        <v>6704</v>
      </c>
      <c r="Q11" s="49">
        <v>18915</v>
      </c>
      <c r="R11" s="49">
        <v>24394</v>
      </c>
      <c r="S11" s="49">
        <v>1135</v>
      </c>
      <c r="T11" s="49">
        <v>1740</v>
      </c>
      <c r="U11" s="49">
        <v>3271</v>
      </c>
      <c r="V11" s="49">
        <v>8412</v>
      </c>
      <c r="W11" s="49">
        <v>14170</v>
      </c>
      <c r="X11" s="49">
        <v>12499</v>
      </c>
      <c r="Y11" s="49">
        <v>1416</v>
      </c>
      <c r="Z11" s="49">
        <v>1320</v>
      </c>
      <c r="AA11" s="49">
        <v>32175</v>
      </c>
      <c r="AB11" s="49">
        <v>36005</v>
      </c>
      <c r="AC11" s="49"/>
      <c r="AD11" s="49"/>
      <c r="AE11" s="49">
        <v>15853</v>
      </c>
      <c r="AF11" s="49">
        <v>21394</v>
      </c>
      <c r="AG11" s="49">
        <v>6529</v>
      </c>
      <c r="AH11" s="49">
        <v>7840</v>
      </c>
      <c r="AI11" s="49">
        <v>427</v>
      </c>
      <c r="AJ11" s="49">
        <v>662</v>
      </c>
      <c r="AK11" s="49">
        <v>416</v>
      </c>
      <c r="AL11" s="49">
        <v>2135</v>
      </c>
      <c r="AM11" s="49">
        <v>576</v>
      </c>
      <c r="AN11" s="49">
        <v>975</v>
      </c>
      <c r="AO11" s="49">
        <v>14381</v>
      </c>
      <c r="AP11" s="49">
        <v>16304</v>
      </c>
      <c r="AQ11" s="49">
        <v>769</v>
      </c>
      <c r="AR11" s="49">
        <v>1013</v>
      </c>
      <c r="AS11" s="49">
        <v>2172</v>
      </c>
      <c r="AT11" s="49">
        <v>2741</v>
      </c>
      <c r="AU11" s="50">
        <v>123075</v>
      </c>
      <c r="AV11" s="50">
        <v>154242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1715</v>
      </c>
      <c r="D12" s="49">
        <v>2907</v>
      </c>
      <c r="E12" s="49"/>
      <c r="F12" s="49"/>
      <c r="G12" s="49">
        <v>3632</v>
      </c>
      <c r="H12" s="49">
        <v>5009</v>
      </c>
      <c r="I12" s="49">
        <v>157</v>
      </c>
      <c r="J12" s="49">
        <v>266</v>
      </c>
      <c r="K12" s="49">
        <v>123</v>
      </c>
      <c r="L12" s="49">
        <v>190</v>
      </c>
      <c r="M12" s="49">
        <v>155</v>
      </c>
      <c r="N12" s="49">
        <v>190</v>
      </c>
      <c r="O12" s="49">
        <v>3632</v>
      </c>
      <c r="P12" s="49">
        <v>5009</v>
      </c>
      <c r="Q12" s="49">
        <v>13085</v>
      </c>
      <c r="R12" s="49">
        <v>16193</v>
      </c>
      <c r="S12" s="49">
        <v>1969</v>
      </c>
      <c r="T12" s="49">
        <v>2059</v>
      </c>
      <c r="U12" s="49">
        <v>2696</v>
      </c>
      <c r="V12" s="49">
        <v>4597</v>
      </c>
      <c r="W12" s="49">
        <v>20128</v>
      </c>
      <c r="X12" s="49">
        <v>21593</v>
      </c>
      <c r="Y12" s="49">
        <v>3633</v>
      </c>
      <c r="Z12" s="49">
        <v>3358</v>
      </c>
      <c r="AA12" s="49">
        <v>35048</v>
      </c>
      <c r="AB12" s="49">
        <v>37006</v>
      </c>
      <c r="AC12" s="49"/>
      <c r="AD12" s="49"/>
      <c r="AE12" s="49">
        <v>14304</v>
      </c>
      <c r="AF12" s="49">
        <v>18257</v>
      </c>
      <c r="AG12" s="49">
        <v>7006</v>
      </c>
      <c r="AH12" s="49">
        <v>7714</v>
      </c>
      <c r="AI12" s="49">
        <v>1123</v>
      </c>
      <c r="AJ12" s="49">
        <v>1781</v>
      </c>
      <c r="AK12" s="49">
        <v>5897</v>
      </c>
      <c r="AL12" s="49">
        <v>14999</v>
      </c>
      <c r="AM12" s="49">
        <v>539</v>
      </c>
      <c r="AN12" s="49">
        <v>921</v>
      </c>
      <c r="AO12" s="49">
        <v>12630</v>
      </c>
      <c r="AP12" s="49">
        <v>12802</v>
      </c>
      <c r="AQ12" s="49">
        <v>1008</v>
      </c>
      <c r="AR12" s="49">
        <v>1306</v>
      </c>
      <c r="AS12" s="49">
        <v>5331</v>
      </c>
      <c r="AT12" s="49">
        <v>5585</v>
      </c>
      <c r="AU12" s="50">
        <v>133811</v>
      </c>
      <c r="AV12" s="50">
        <v>161742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1550</v>
      </c>
      <c r="D13" s="49">
        <v>2306</v>
      </c>
      <c r="E13" s="49"/>
      <c r="F13" s="49"/>
      <c r="G13" s="49">
        <v>4032</v>
      </c>
      <c r="H13" s="49">
        <v>5199</v>
      </c>
      <c r="I13" s="49">
        <v>5</v>
      </c>
      <c r="J13" s="49">
        <v>2</v>
      </c>
      <c r="K13" s="49">
        <v>311</v>
      </c>
      <c r="L13" s="49">
        <v>454</v>
      </c>
      <c r="M13" s="49">
        <v>156</v>
      </c>
      <c r="N13" s="49">
        <v>204</v>
      </c>
      <c r="O13" s="49">
        <v>4032</v>
      </c>
      <c r="P13" s="49">
        <v>5199</v>
      </c>
      <c r="Q13" s="49">
        <v>12504</v>
      </c>
      <c r="R13" s="49">
        <v>16222</v>
      </c>
      <c r="S13" s="49">
        <v>1214</v>
      </c>
      <c r="T13" s="49">
        <v>1173</v>
      </c>
      <c r="U13" s="49">
        <v>543</v>
      </c>
      <c r="V13" s="49">
        <v>936</v>
      </c>
      <c r="W13" s="49">
        <v>23512</v>
      </c>
      <c r="X13" s="49">
        <v>23868</v>
      </c>
      <c r="Y13" s="49">
        <v>9938</v>
      </c>
      <c r="Z13" s="49">
        <v>7352</v>
      </c>
      <c r="AA13" s="49">
        <v>29690</v>
      </c>
      <c r="AB13" s="49">
        <v>29963</v>
      </c>
      <c r="AC13" s="49"/>
      <c r="AD13" s="49"/>
      <c r="AE13" s="49">
        <v>24123</v>
      </c>
      <c r="AF13" s="49">
        <v>32335</v>
      </c>
      <c r="AG13" s="49">
        <v>3982</v>
      </c>
      <c r="AH13" s="49">
        <v>5677</v>
      </c>
      <c r="AI13" s="49">
        <v>1700</v>
      </c>
      <c r="AJ13" s="49">
        <v>2778</v>
      </c>
      <c r="AK13" s="49">
        <v>11068</v>
      </c>
      <c r="AL13" s="49">
        <v>36401</v>
      </c>
      <c r="AM13" s="49">
        <v>858</v>
      </c>
      <c r="AN13" s="49">
        <v>991</v>
      </c>
      <c r="AO13" s="49">
        <v>10374</v>
      </c>
      <c r="AP13" s="49">
        <v>9663</v>
      </c>
      <c r="AQ13" s="49">
        <v>805</v>
      </c>
      <c r="AR13" s="49">
        <v>1011</v>
      </c>
      <c r="AS13" s="49">
        <v>4610</v>
      </c>
      <c r="AT13" s="49">
        <v>4950</v>
      </c>
      <c r="AU13" s="50">
        <v>145007</v>
      </c>
      <c r="AV13" s="50">
        <v>186684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482</v>
      </c>
      <c r="F14" s="49">
        <v>88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6</v>
      </c>
      <c r="R14" s="49">
        <v>10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>
        <v>4</v>
      </c>
      <c r="AF14" s="49">
        <v>12</v>
      </c>
      <c r="AG14" s="49">
        <v>4</v>
      </c>
      <c r="AH14" s="49">
        <v>9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496</v>
      </c>
      <c r="AV14" s="50">
        <v>119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801</v>
      </c>
      <c r="F15" s="49">
        <v>227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59</v>
      </c>
      <c r="R15" s="49">
        <v>20</v>
      </c>
      <c r="S15" s="49"/>
      <c r="T15" s="49"/>
      <c r="U15" s="49"/>
      <c r="V15" s="49"/>
      <c r="W15" s="49"/>
      <c r="X15" s="49"/>
      <c r="Y15" s="49">
        <v>1</v>
      </c>
      <c r="Z15" s="49">
        <v>1</v>
      </c>
      <c r="AA15" s="49"/>
      <c r="AB15" s="49"/>
      <c r="AC15" s="49"/>
      <c r="AD15" s="49"/>
      <c r="AE15" s="49">
        <v>9</v>
      </c>
      <c r="AF15" s="49">
        <v>43</v>
      </c>
      <c r="AG15" s="49">
        <v>3</v>
      </c>
      <c r="AH15" s="49">
        <v>4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873</v>
      </c>
      <c r="AV15" s="50">
        <v>295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5</v>
      </c>
      <c r="D16" s="49">
        <v>4</v>
      </c>
      <c r="E16" s="49">
        <v>919</v>
      </c>
      <c r="F16" s="49">
        <v>300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17</v>
      </c>
      <c r="R16" s="49">
        <v>43</v>
      </c>
      <c r="S16" s="49"/>
      <c r="T16" s="49"/>
      <c r="U16" s="49"/>
      <c r="V16" s="49"/>
      <c r="W16" s="49"/>
      <c r="X16" s="49"/>
      <c r="Y16" s="49">
        <v>2</v>
      </c>
      <c r="Z16" s="49">
        <v>1</v>
      </c>
      <c r="AA16" s="49"/>
      <c r="AB16" s="49"/>
      <c r="AC16" s="49"/>
      <c r="AD16" s="49"/>
      <c r="AE16" s="49">
        <v>18</v>
      </c>
      <c r="AF16" s="49">
        <v>122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961</v>
      </c>
      <c r="AV16" s="50">
        <v>470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449.01799999999997</v>
      </c>
      <c r="D17" s="49">
        <v>927.95382000000006</v>
      </c>
      <c r="E17" s="49">
        <v>1265.7919999999999</v>
      </c>
      <c r="F17" s="49">
        <v>4768.0423200000005</v>
      </c>
      <c r="G17" s="49">
        <v>73.25</v>
      </c>
      <c r="H17" s="49">
        <v>200.99772000000002</v>
      </c>
      <c r="I17" s="49"/>
      <c r="J17" s="49"/>
      <c r="K17" s="49">
        <v>1830.903</v>
      </c>
      <c r="L17" s="49">
        <v>1992.5649000000001</v>
      </c>
      <c r="M17" s="49"/>
      <c r="N17" s="49"/>
      <c r="O17" s="49">
        <v>9.2669999999999995</v>
      </c>
      <c r="P17" s="49">
        <v>35.588160000000002</v>
      </c>
      <c r="Q17" s="49"/>
      <c r="R17" s="49"/>
      <c r="S17" s="49">
        <v>110.852</v>
      </c>
      <c r="T17" s="49">
        <v>360.24318</v>
      </c>
      <c r="U17" s="49">
        <v>105</v>
      </c>
      <c r="V17" s="49">
        <v>352.56762000000003</v>
      </c>
      <c r="W17" s="49"/>
      <c r="X17" s="49"/>
      <c r="Y17" s="49">
        <v>38.091000000000001</v>
      </c>
      <c r="Z17" s="49">
        <v>162.49194</v>
      </c>
      <c r="AA17" s="49">
        <v>196.983</v>
      </c>
      <c r="AB17" s="49">
        <v>1085.8363200000001</v>
      </c>
      <c r="AC17" s="49"/>
      <c r="AD17" s="49"/>
      <c r="AE17" s="49">
        <v>251.857</v>
      </c>
      <c r="AF17" s="49">
        <v>765.33876000000009</v>
      </c>
      <c r="AG17" s="49">
        <v>294.28800000000001</v>
      </c>
      <c r="AH17" s="49">
        <v>1133.3557799999999</v>
      </c>
      <c r="AI17" s="49">
        <v>5922.2740000000003</v>
      </c>
      <c r="AJ17" s="49">
        <v>9280.9017000000003</v>
      </c>
      <c r="AK17" s="49">
        <v>21080.441999999999</v>
      </c>
      <c r="AL17" s="49">
        <v>31654.065600000002</v>
      </c>
      <c r="AM17" s="49">
        <v>1255.8409999999999</v>
      </c>
      <c r="AN17" s="49">
        <v>2210.8188600000003</v>
      </c>
      <c r="AO17" s="49">
        <v>5463.24</v>
      </c>
      <c r="AP17" s="49">
        <v>8384.2468200000003</v>
      </c>
      <c r="AQ17" s="49">
        <v>1465.54</v>
      </c>
      <c r="AR17" s="49">
        <v>2198.5398</v>
      </c>
      <c r="AS17" s="49">
        <v>32.442999999999998</v>
      </c>
      <c r="AT17" s="49">
        <v>183.64158</v>
      </c>
      <c r="AU17" s="50">
        <v>39845.080999999998</v>
      </c>
      <c r="AV17" s="50">
        <v>65697.194879999995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1702.4459999999999</v>
      </c>
      <c r="D18" s="49">
        <v>4390.4666400000006</v>
      </c>
      <c r="E18" s="49">
        <v>2228.7849999999999</v>
      </c>
      <c r="F18" s="49">
        <v>7326.7524400000002</v>
      </c>
      <c r="G18" s="49">
        <v>175.697</v>
      </c>
      <c r="H18" s="49">
        <v>451.22678999999999</v>
      </c>
      <c r="I18" s="49"/>
      <c r="J18" s="49"/>
      <c r="K18" s="49">
        <v>880.68100000000004</v>
      </c>
      <c r="L18" s="49">
        <v>1045.5031999999999</v>
      </c>
      <c r="M18" s="49"/>
      <c r="N18" s="49"/>
      <c r="O18" s="49">
        <v>18.896999999999998</v>
      </c>
      <c r="P18" s="49">
        <v>55.3411537</v>
      </c>
      <c r="Q18" s="49">
        <v>3417.268</v>
      </c>
      <c r="R18" s="49">
        <v>13260.87098</v>
      </c>
      <c r="S18" s="49">
        <v>66.852999999999994</v>
      </c>
      <c r="T18" s="49">
        <v>243.45257999999998</v>
      </c>
      <c r="U18" s="49">
        <v>26.6</v>
      </c>
      <c r="V18" s="49">
        <v>81.021103099999991</v>
      </c>
      <c r="W18" s="49">
        <v>12.025</v>
      </c>
      <c r="X18" s="49">
        <v>55.019561799999998</v>
      </c>
      <c r="Y18" s="49">
        <v>23.937000000000001</v>
      </c>
      <c r="Z18" s="49">
        <v>35.093576069999997</v>
      </c>
      <c r="AA18" s="49">
        <v>258.40899999999999</v>
      </c>
      <c r="AB18" s="49">
        <v>1306.678443</v>
      </c>
      <c r="AC18" s="49"/>
      <c r="AD18" s="49"/>
      <c r="AE18" s="49">
        <v>336.94400000000002</v>
      </c>
      <c r="AF18" s="49">
        <v>1150.6307400000001</v>
      </c>
      <c r="AG18" s="49">
        <v>232.07400000000001</v>
      </c>
      <c r="AH18" s="49">
        <v>1033.1030150000001</v>
      </c>
      <c r="AI18" s="49">
        <v>3261.5450000000001</v>
      </c>
      <c r="AJ18" s="49">
        <v>8982.9769400000005</v>
      </c>
      <c r="AK18" s="49">
        <v>30100.631000000001</v>
      </c>
      <c r="AL18" s="49">
        <v>40831.885710000002</v>
      </c>
      <c r="AM18" s="49">
        <v>1333.376</v>
      </c>
      <c r="AN18" s="49">
        <v>2639.0557200000003</v>
      </c>
      <c r="AO18" s="49">
        <v>7412.6450000000004</v>
      </c>
      <c r="AP18" s="49">
        <v>13024.56848</v>
      </c>
      <c r="AQ18" s="49">
        <v>691.3</v>
      </c>
      <c r="AR18" s="49">
        <v>1008.836892</v>
      </c>
      <c r="AS18" s="49">
        <v>7.3959999999999999</v>
      </c>
      <c r="AT18" s="49">
        <v>45.695003900000003</v>
      </c>
      <c r="AU18" s="50">
        <v>52187.508999999998</v>
      </c>
      <c r="AV18" s="50">
        <v>96968.178968570006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1255.0309999999999</v>
      </c>
      <c r="D19" s="49">
        <v>2197.0166300000001</v>
      </c>
      <c r="E19" s="49">
        <v>630.21600000000001</v>
      </c>
      <c r="F19" s="49">
        <v>2855.6833200000001</v>
      </c>
      <c r="G19" s="49">
        <v>100.202</v>
      </c>
      <c r="H19" s="49">
        <v>381.72991999999999</v>
      </c>
      <c r="I19" s="49"/>
      <c r="J19" s="49"/>
      <c r="K19" s="49">
        <v>1188.6980000000001</v>
      </c>
      <c r="L19" s="49">
        <v>1149.3285100000001</v>
      </c>
      <c r="M19" s="49"/>
      <c r="N19" s="49"/>
      <c r="O19" s="49"/>
      <c r="P19" s="49"/>
      <c r="Q19" s="49">
        <v>1906.13</v>
      </c>
      <c r="R19" s="49">
        <v>7070.2036199999993</v>
      </c>
      <c r="S19" s="49">
        <v>246.16499999999999</v>
      </c>
      <c r="T19" s="49">
        <v>760.25634000000002</v>
      </c>
      <c r="U19" s="49">
        <v>300</v>
      </c>
      <c r="V19" s="49">
        <v>358.65440000000001</v>
      </c>
      <c r="W19" s="49">
        <v>22.036000000000001</v>
      </c>
      <c r="X19" s="49">
        <v>98.858719999999991</v>
      </c>
      <c r="Y19" s="49">
        <v>33.417999999999999</v>
      </c>
      <c r="Z19" s="49">
        <v>153.13417999999999</v>
      </c>
      <c r="AA19" s="49">
        <v>292.34199999999998</v>
      </c>
      <c r="AB19" s="49">
        <v>1451.64345</v>
      </c>
      <c r="AC19" s="49"/>
      <c r="AD19" s="49"/>
      <c r="AE19" s="49">
        <v>158.851</v>
      </c>
      <c r="AF19" s="49">
        <v>667.26797999999997</v>
      </c>
      <c r="AG19" s="49">
        <v>80.085999999999999</v>
      </c>
      <c r="AH19" s="49">
        <v>329.74292000000003</v>
      </c>
      <c r="AI19" s="49">
        <v>784.13099999999997</v>
      </c>
      <c r="AJ19" s="49">
        <v>861.36869000000002</v>
      </c>
      <c r="AK19" s="49">
        <v>42164.947</v>
      </c>
      <c r="AL19" s="49">
        <v>50966.445740000003</v>
      </c>
      <c r="AM19" s="49">
        <v>560.07299999999998</v>
      </c>
      <c r="AN19" s="49">
        <v>926.59108999999989</v>
      </c>
      <c r="AO19" s="49">
        <v>4215.59</v>
      </c>
      <c r="AP19" s="49">
        <v>6080.4799299999995</v>
      </c>
      <c r="AQ19" s="49">
        <v>798.947</v>
      </c>
      <c r="AR19" s="49">
        <v>1128.4644799999999</v>
      </c>
      <c r="AS19" s="49"/>
      <c r="AT19" s="49"/>
      <c r="AU19" s="50">
        <v>54736.862999999998</v>
      </c>
      <c r="AV19" s="50">
        <v>77436.869919999997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>
        <v>53.238</v>
      </c>
      <c r="F20" s="49">
        <v>77.835060399999989</v>
      </c>
      <c r="G20" s="49">
        <v>15.845000000000001</v>
      </c>
      <c r="H20" s="49">
        <v>26.2199116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6.2E-2</v>
      </c>
      <c r="AP20" s="49">
        <v>0.10511479999999999</v>
      </c>
      <c r="AQ20" s="49"/>
      <c r="AR20" s="49"/>
      <c r="AS20" s="49"/>
      <c r="AT20" s="49"/>
      <c r="AU20" s="50">
        <v>69.144999999999996</v>
      </c>
      <c r="AV20" s="50">
        <v>104.16008679999999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404.46825000000001</v>
      </c>
      <c r="F21" s="49">
        <v>448.14041330000003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6.7140000000000005E-2</v>
      </c>
      <c r="AN21" s="49">
        <v>9.5353899999999991E-2</v>
      </c>
      <c r="AO21" s="49"/>
      <c r="AP21" s="49"/>
      <c r="AQ21" s="49"/>
      <c r="AR21" s="49"/>
      <c r="AS21" s="49"/>
      <c r="AT21" s="49"/>
      <c r="AU21" s="50">
        <v>404.53539000000001</v>
      </c>
      <c r="AV21" s="50">
        <v>448.23576720000005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1372.7070000000001</v>
      </c>
      <c r="F22" s="49">
        <v>1414.7403634</v>
      </c>
      <c r="G22" s="49"/>
      <c r="H22" s="49"/>
      <c r="I22" s="49">
        <v>2.4980000000000002</v>
      </c>
      <c r="J22" s="49">
        <v>12.613109600000001</v>
      </c>
      <c r="K22" s="49"/>
      <c r="L22" s="49"/>
      <c r="M22" s="49"/>
      <c r="N22" s="49"/>
      <c r="O22" s="49"/>
      <c r="P22" s="49"/>
      <c r="Q22" s="49">
        <v>12.215999999999999</v>
      </c>
      <c r="R22" s="49">
        <v>51.033255000000004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>
        <v>4.7E-2</v>
      </c>
      <c r="AF22" s="49">
        <v>9.4093999999999997E-2</v>
      </c>
      <c r="AG22" s="49"/>
      <c r="AH22" s="49"/>
      <c r="AI22" s="49"/>
      <c r="AJ22" s="49"/>
      <c r="AK22" s="49">
        <v>9737.3680000000004</v>
      </c>
      <c r="AL22" s="49">
        <v>9347.2971410000009</v>
      </c>
      <c r="AM22" s="49"/>
      <c r="AN22" s="49"/>
      <c r="AO22" s="49"/>
      <c r="AP22" s="49"/>
      <c r="AQ22" s="49"/>
      <c r="AR22" s="49"/>
      <c r="AS22" s="49"/>
      <c r="AT22" s="49"/>
      <c r="AU22" s="50">
        <v>11124.836000000001</v>
      </c>
      <c r="AV22" s="50">
        <v>10825.777963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>
        <v>550</v>
      </c>
      <c r="AT27" s="49">
        <v>703</v>
      </c>
      <c r="AU27" s="50">
        <v>550</v>
      </c>
      <c r="AV27" s="50">
        <v>703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48820</v>
      </c>
      <c r="D29" s="49">
        <v>73327</v>
      </c>
      <c r="E29" s="49">
        <v>66626</v>
      </c>
      <c r="F29" s="49">
        <v>77453</v>
      </c>
      <c r="G29" s="49">
        <v>6283</v>
      </c>
      <c r="H29" s="49">
        <v>13719</v>
      </c>
      <c r="I29" s="49">
        <v>19</v>
      </c>
      <c r="J29" s="49">
        <v>49</v>
      </c>
      <c r="K29" s="49">
        <v>146</v>
      </c>
      <c r="L29" s="49">
        <v>173</v>
      </c>
      <c r="M29" s="49"/>
      <c r="N29" s="49"/>
      <c r="O29" s="49">
        <v>52</v>
      </c>
      <c r="P29" s="49">
        <v>75</v>
      </c>
      <c r="Q29" s="49"/>
      <c r="R29" s="49"/>
      <c r="S29" s="49">
        <v>142</v>
      </c>
      <c r="T29" s="49">
        <v>338</v>
      </c>
      <c r="U29" s="49">
        <v>1431</v>
      </c>
      <c r="V29" s="49">
        <v>2722</v>
      </c>
      <c r="W29" s="49">
        <v>362</v>
      </c>
      <c r="X29" s="49">
        <v>473</v>
      </c>
      <c r="Y29" s="49">
        <v>627</v>
      </c>
      <c r="Z29" s="49">
        <v>1438</v>
      </c>
      <c r="AA29" s="49">
        <v>3112</v>
      </c>
      <c r="AB29" s="49">
        <v>7626</v>
      </c>
      <c r="AC29" s="49">
        <v>17</v>
      </c>
      <c r="AD29" s="49">
        <v>52</v>
      </c>
      <c r="AE29" s="49">
        <v>3193</v>
      </c>
      <c r="AF29" s="49">
        <v>8790</v>
      </c>
      <c r="AG29" s="49">
        <v>6215</v>
      </c>
      <c r="AH29" s="49">
        <v>14396</v>
      </c>
      <c r="AI29" s="49">
        <v>7461</v>
      </c>
      <c r="AJ29" s="49">
        <v>17292</v>
      </c>
      <c r="AK29" s="49">
        <v>40</v>
      </c>
      <c r="AL29" s="49">
        <v>85</v>
      </c>
      <c r="AM29" s="49">
        <v>90</v>
      </c>
      <c r="AN29" s="49">
        <v>153</v>
      </c>
      <c r="AO29" s="49"/>
      <c r="AP29" s="49"/>
      <c r="AQ29" s="49"/>
      <c r="AR29" s="49"/>
      <c r="AS29" s="49">
        <v>5016</v>
      </c>
      <c r="AT29" s="49">
        <v>10040</v>
      </c>
      <c r="AU29" s="50">
        <v>149652</v>
      </c>
      <c r="AV29" s="50">
        <v>228201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37664</v>
      </c>
      <c r="D30" s="49">
        <v>53219</v>
      </c>
      <c r="E30" s="49">
        <v>62005</v>
      </c>
      <c r="F30" s="49">
        <v>65007</v>
      </c>
      <c r="G30" s="49">
        <v>6083</v>
      </c>
      <c r="H30" s="49">
        <v>12892</v>
      </c>
      <c r="I30" s="49">
        <v>55</v>
      </c>
      <c r="J30" s="49">
        <v>168</v>
      </c>
      <c r="K30" s="49">
        <v>141</v>
      </c>
      <c r="L30" s="49">
        <v>142</v>
      </c>
      <c r="M30" s="49"/>
      <c r="N30" s="49"/>
      <c r="O30" s="49">
        <v>111</v>
      </c>
      <c r="P30" s="49">
        <v>100</v>
      </c>
      <c r="Q30" s="49"/>
      <c r="R30" s="49"/>
      <c r="S30" s="49">
        <v>323</v>
      </c>
      <c r="T30" s="49">
        <v>484</v>
      </c>
      <c r="U30" s="49">
        <v>767</v>
      </c>
      <c r="V30" s="49">
        <v>1060</v>
      </c>
      <c r="W30" s="49">
        <v>103</v>
      </c>
      <c r="X30" s="49">
        <v>173</v>
      </c>
      <c r="Y30" s="49">
        <v>3844</v>
      </c>
      <c r="Z30" s="49">
        <v>6769</v>
      </c>
      <c r="AA30" s="49">
        <v>2819</v>
      </c>
      <c r="AB30" s="49">
        <v>6663</v>
      </c>
      <c r="AC30" s="49">
        <v>43</v>
      </c>
      <c r="AD30" s="49">
        <v>43</v>
      </c>
      <c r="AE30" s="49">
        <v>4491</v>
      </c>
      <c r="AF30" s="49">
        <v>10812</v>
      </c>
      <c r="AG30" s="49">
        <v>7948</v>
      </c>
      <c r="AH30" s="49">
        <v>17156</v>
      </c>
      <c r="AI30" s="49">
        <v>10905</v>
      </c>
      <c r="AJ30" s="49">
        <v>17482</v>
      </c>
      <c r="AK30" s="49">
        <v>8</v>
      </c>
      <c r="AL30" s="49">
        <v>30</v>
      </c>
      <c r="AM30" s="49">
        <v>23403</v>
      </c>
      <c r="AN30" s="49">
        <v>16661</v>
      </c>
      <c r="AO30" s="49"/>
      <c r="AP30" s="49"/>
      <c r="AQ30" s="49"/>
      <c r="AR30" s="49"/>
      <c r="AS30" s="49">
        <v>6950</v>
      </c>
      <c r="AT30" s="49">
        <v>8170</v>
      </c>
      <c r="AU30" s="50">
        <v>167663</v>
      </c>
      <c r="AV30" s="50">
        <v>217031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43344</v>
      </c>
      <c r="D31" s="49">
        <v>57079</v>
      </c>
      <c r="E31" s="49">
        <v>49141</v>
      </c>
      <c r="F31" s="49">
        <v>57762</v>
      </c>
      <c r="G31" s="49">
        <v>6863</v>
      </c>
      <c r="H31" s="49">
        <v>13444</v>
      </c>
      <c r="I31" s="49">
        <v>129</v>
      </c>
      <c r="J31" s="49">
        <v>363</v>
      </c>
      <c r="K31" s="49">
        <v>47</v>
      </c>
      <c r="L31" s="49">
        <v>49</v>
      </c>
      <c r="M31" s="49"/>
      <c r="N31" s="49"/>
      <c r="O31" s="49"/>
      <c r="P31" s="49"/>
      <c r="Q31" s="49"/>
      <c r="R31" s="49"/>
      <c r="S31" s="49">
        <v>285</v>
      </c>
      <c r="T31" s="49">
        <v>288</v>
      </c>
      <c r="U31" s="49"/>
      <c r="V31" s="49"/>
      <c r="W31" s="49"/>
      <c r="X31" s="49"/>
      <c r="Y31" s="49">
        <v>4805</v>
      </c>
      <c r="Z31" s="49">
        <v>8308</v>
      </c>
      <c r="AA31" s="49">
        <v>3266</v>
      </c>
      <c r="AB31" s="49">
        <v>7608</v>
      </c>
      <c r="AC31" s="49"/>
      <c r="AD31" s="49"/>
      <c r="AE31" s="49">
        <v>5426</v>
      </c>
      <c r="AF31" s="49">
        <v>11456</v>
      </c>
      <c r="AG31" s="49">
        <v>6622</v>
      </c>
      <c r="AH31" s="49">
        <v>17020</v>
      </c>
      <c r="AI31" s="49">
        <v>10033</v>
      </c>
      <c r="AJ31" s="49">
        <v>14931</v>
      </c>
      <c r="AK31" s="49"/>
      <c r="AL31" s="49"/>
      <c r="AM31" s="49"/>
      <c r="AN31" s="49"/>
      <c r="AO31" s="49"/>
      <c r="AP31" s="49"/>
      <c r="AQ31" s="49"/>
      <c r="AR31" s="49"/>
      <c r="AS31" s="49">
        <v>2276</v>
      </c>
      <c r="AT31" s="49">
        <v>1929</v>
      </c>
      <c r="AU31" s="50">
        <v>132237</v>
      </c>
      <c r="AV31" s="50">
        <v>190237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</v>
      </c>
      <c r="F32" s="49">
        <v>9.9650299999999993E-4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1</v>
      </c>
      <c r="AV32" s="50">
        <v>9.9650299999999993E-4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167</v>
      </c>
      <c r="F33" s="49">
        <v>180</v>
      </c>
      <c r="G33" s="49"/>
      <c r="H33" s="49">
        <v>1</v>
      </c>
      <c r="I33" s="49"/>
      <c r="J33" s="49"/>
      <c r="K33" s="49"/>
      <c r="L33" s="49"/>
      <c r="M33" s="49"/>
      <c r="N33" s="49"/>
      <c r="O33" s="49"/>
      <c r="P33" s="49"/>
      <c r="Q33" s="49">
        <v>277</v>
      </c>
      <c r="R33" s="49">
        <v>385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101</v>
      </c>
      <c r="AF33" s="49">
        <v>99</v>
      </c>
      <c r="AG33" s="49">
        <v>1</v>
      </c>
      <c r="AH33" s="49">
        <v>3</v>
      </c>
      <c r="AI33" s="49"/>
      <c r="AJ33" s="49"/>
      <c r="AK33" s="49"/>
      <c r="AL33" s="49"/>
      <c r="AM33" s="49">
        <v>353</v>
      </c>
      <c r="AN33" s="49">
        <v>159</v>
      </c>
      <c r="AO33" s="49"/>
      <c r="AP33" s="49"/>
      <c r="AQ33" s="49"/>
      <c r="AR33" s="49"/>
      <c r="AS33" s="49"/>
      <c r="AT33" s="49"/>
      <c r="AU33" s="50">
        <v>899</v>
      </c>
      <c r="AV33" s="50">
        <v>827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19.635999999999999</v>
      </c>
      <c r="D34" s="49">
        <v>26.535562303999999</v>
      </c>
      <c r="E34" s="49">
        <v>83.043000000000006</v>
      </c>
      <c r="F34" s="49">
        <v>110.716222312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333.89400000000001</v>
      </c>
      <c r="R34" s="49">
        <v>451.29048909599999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>
        <v>8.66</v>
      </c>
      <c r="AF34" s="49">
        <v>20.4335308</v>
      </c>
      <c r="AG34" s="49"/>
      <c r="AH34" s="49"/>
      <c r="AI34" s="49"/>
      <c r="AJ34" s="49"/>
      <c r="AK34" s="49"/>
      <c r="AL34" s="49"/>
      <c r="AM34" s="49">
        <v>0.21299999999999999</v>
      </c>
      <c r="AN34" s="49">
        <v>0.31317</v>
      </c>
      <c r="AO34" s="49"/>
      <c r="AP34" s="49"/>
      <c r="AQ34" s="49"/>
      <c r="AR34" s="49"/>
      <c r="AS34" s="49"/>
      <c r="AT34" s="49"/>
      <c r="AU34" s="50">
        <v>445.44600000000003</v>
      </c>
      <c r="AV34" s="50">
        <v>609.28897451199998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265</v>
      </c>
      <c r="D35" s="49">
        <v>435.18687199999999</v>
      </c>
      <c r="E35" s="49">
        <v>3491</v>
      </c>
      <c r="F35" s="49">
        <v>9559</v>
      </c>
      <c r="G35" s="49">
        <v>63</v>
      </c>
      <c r="H35" s="49">
        <v>175</v>
      </c>
      <c r="I35" s="49"/>
      <c r="J35" s="49"/>
      <c r="K35" s="49">
        <v>19.094999999999999</v>
      </c>
      <c r="L35" s="49">
        <v>91.450198399999991</v>
      </c>
      <c r="M35" s="49"/>
      <c r="N35" s="49"/>
      <c r="O35" s="49"/>
      <c r="P35" s="49"/>
      <c r="Q35" s="49">
        <v>4114</v>
      </c>
      <c r="R35" s="49">
        <v>10887</v>
      </c>
      <c r="S35" s="49"/>
      <c r="T35" s="49"/>
      <c r="U35" s="49"/>
      <c r="V35" s="49"/>
      <c r="W35" s="49"/>
      <c r="X35" s="49"/>
      <c r="Y35" s="49"/>
      <c r="Z35" s="49"/>
      <c r="AA35" s="49">
        <v>0</v>
      </c>
      <c r="AB35" s="49">
        <v>0</v>
      </c>
      <c r="AC35" s="49"/>
      <c r="AD35" s="49"/>
      <c r="AE35" s="49">
        <v>247</v>
      </c>
      <c r="AF35" s="49">
        <v>1053</v>
      </c>
      <c r="AG35" s="49">
        <v>1067</v>
      </c>
      <c r="AH35" s="49">
        <v>4897</v>
      </c>
      <c r="AI35" s="49">
        <v>2836</v>
      </c>
      <c r="AJ35" s="49">
        <v>1985.2</v>
      </c>
      <c r="AK35" s="49"/>
      <c r="AL35" s="49"/>
      <c r="AM35" s="49">
        <v>211</v>
      </c>
      <c r="AN35" s="49">
        <v>674.98400000000004</v>
      </c>
      <c r="AO35" s="49"/>
      <c r="AP35" s="49"/>
      <c r="AQ35" s="49"/>
      <c r="AR35" s="49"/>
      <c r="AS35" s="49">
        <v>168</v>
      </c>
      <c r="AT35" s="49">
        <v>328</v>
      </c>
      <c r="AU35" s="50">
        <v>12481.094999999999</v>
      </c>
      <c r="AV35" s="50">
        <v>30085.821070400001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592.84</v>
      </c>
      <c r="D36" s="49">
        <v>725.57314399999996</v>
      </c>
      <c r="E36" s="49">
        <v>2850</v>
      </c>
      <c r="F36" s="49">
        <v>6780</v>
      </c>
      <c r="G36" s="49">
        <v>118</v>
      </c>
      <c r="H36" s="49">
        <v>309</v>
      </c>
      <c r="I36" s="49"/>
      <c r="J36" s="49"/>
      <c r="K36" s="49">
        <v>39.78</v>
      </c>
      <c r="L36" s="49">
        <v>156.12941000000001</v>
      </c>
      <c r="M36" s="49"/>
      <c r="N36" s="49"/>
      <c r="O36" s="49"/>
      <c r="P36" s="49"/>
      <c r="Q36" s="49">
        <v>4976</v>
      </c>
      <c r="R36" s="49">
        <v>10921</v>
      </c>
      <c r="S36" s="49">
        <v>35.590000000000003</v>
      </c>
      <c r="T36" s="49">
        <v>20.99</v>
      </c>
      <c r="U36" s="49"/>
      <c r="V36" s="49"/>
      <c r="W36" s="49"/>
      <c r="X36" s="49"/>
      <c r="Y36" s="49"/>
      <c r="Z36" s="49"/>
      <c r="AA36" s="49">
        <v>1E-3</v>
      </c>
      <c r="AB36" s="49">
        <v>0.51800000000000002</v>
      </c>
      <c r="AC36" s="49"/>
      <c r="AD36" s="49"/>
      <c r="AE36" s="49">
        <v>345</v>
      </c>
      <c r="AF36" s="49">
        <v>1494</v>
      </c>
      <c r="AG36" s="49">
        <v>1108</v>
      </c>
      <c r="AH36" s="49">
        <v>3433</v>
      </c>
      <c r="AI36" s="49">
        <v>3889.2719999999999</v>
      </c>
      <c r="AJ36" s="49">
        <v>7417.2272999999996</v>
      </c>
      <c r="AK36" s="49"/>
      <c r="AL36" s="49"/>
      <c r="AM36" s="49">
        <v>125</v>
      </c>
      <c r="AN36" s="49">
        <v>420.10519999999997</v>
      </c>
      <c r="AO36" s="49">
        <v>103</v>
      </c>
      <c r="AP36" s="49">
        <v>343</v>
      </c>
      <c r="AQ36" s="49"/>
      <c r="AR36" s="49"/>
      <c r="AS36" s="49">
        <v>122</v>
      </c>
      <c r="AT36" s="49">
        <v>246</v>
      </c>
      <c r="AU36" s="50">
        <v>14304.483</v>
      </c>
      <c r="AV36" s="50">
        <v>32266.543054000002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528</v>
      </c>
      <c r="D37" s="49">
        <v>609.926108</v>
      </c>
      <c r="E37" s="49">
        <v>4967</v>
      </c>
      <c r="F37" s="49">
        <v>9560</v>
      </c>
      <c r="G37" s="49">
        <v>109</v>
      </c>
      <c r="H37" s="49">
        <v>293</v>
      </c>
      <c r="I37" s="49">
        <v>3328.7919999999999</v>
      </c>
      <c r="J37" s="49">
        <v>8208.8117999999995</v>
      </c>
      <c r="K37" s="49">
        <v>33.311</v>
      </c>
      <c r="L37" s="49">
        <v>163.2969884</v>
      </c>
      <c r="M37" s="49"/>
      <c r="N37" s="49"/>
      <c r="O37" s="49"/>
      <c r="P37" s="49"/>
      <c r="Q37" s="49">
        <v>10982</v>
      </c>
      <c r="R37" s="49">
        <v>23025</v>
      </c>
      <c r="S37" s="49">
        <v>44.923000000000002</v>
      </c>
      <c r="T37" s="49">
        <v>212.44535930000001</v>
      </c>
      <c r="U37" s="49"/>
      <c r="V37" s="49"/>
      <c r="W37" s="49"/>
      <c r="X37" s="49"/>
      <c r="Y37" s="49"/>
      <c r="Z37" s="49"/>
      <c r="AA37" s="49">
        <v>0.1</v>
      </c>
      <c r="AB37" s="49">
        <v>0.51800000000000002</v>
      </c>
      <c r="AC37" s="49"/>
      <c r="AD37" s="49"/>
      <c r="AE37" s="49">
        <v>510</v>
      </c>
      <c r="AF37" s="49">
        <v>1722</v>
      </c>
      <c r="AG37" s="49">
        <v>1739</v>
      </c>
      <c r="AH37" s="49">
        <v>5328</v>
      </c>
      <c r="AI37" s="52">
        <v>4524</v>
      </c>
      <c r="AJ37" s="53">
        <v>7845</v>
      </c>
      <c r="AK37" s="49"/>
      <c r="AL37" s="49"/>
      <c r="AM37" s="49">
        <v>166</v>
      </c>
      <c r="AN37" s="49">
        <v>447.41336012054245</v>
      </c>
      <c r="AO37" s="49">
        <v>1742</v>
      </c>
      <c r="AP37" s="49">
        <v>4835</v>
      </c>
      <c r="AQ37" s="49"/>
      <c r="AR37" s="49"/>
      <c r="AS37" s="49"/>
      <c r="AT37" s="49"/>
      <c r="AU37" s="50">
        <v>28674.125999999997</v>
      </c>
      <c r="AV37" s="50">
        <v>62250.411615820536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44</v>
      </c>
      <c r="F38" s="49">
        <v>46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44</v>
      </c>
      <c r="AV38" s="50">
        <v>46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6</v>
      </c>
      <c r="F39" s="49">
        <v>1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7</v>
      </c>
      <c r="AB39" s="49">
        <v>12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1</v>
      </c>
      <c r="AT39" s="49">
        <v>1</v>
      </c>
      <c r="AU39" s="50">
        <v>14</v>
      </c>
      <c r="AV39" s="50">
        <v>14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91</v>
      </c>
      <c r="F40" s="49">
        <v>45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41</v>
      </c>
      <c r="AB40" s="49">
        <v>48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>
        <v>2</v>
      </c>
      <c r="AT40" s="49">
        <v>3</v>
      </c>
      <c r="AU40" s="50">
        <v>134</v>
      </c>
      <c r="AV40" s="50">
        <v>96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>
        <v>38</v>
      </c>
      <c r="F41" s="49">
        <v>61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38</v>
      </c>
      <c r="AV41" s="50">
        <v>61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>
        <v>50</v>
      </c>
      <c r="F42" s="49">
        <v>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50</v>
      </c>
      <c r="AV42" s="50">
        <v>7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71</v>
      </c>
      <c r="F43" s="49">
        <v>38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71</v>
      </c>
      <c r="AV43" s="50">
        <v>38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29.4</v>
      </c>
      <c r="D44" s="49">
        <v>38.332000000000001</v>
      </c>
      <c r="E44" s="49">
        <v>38988.9</v>
      </c>
      <c r="F44" s="49">
        <v>57597.973999999995</v>
      </c>
      <c r="G44" s="49">
        <v>1345</v>
      </c>
      <c r="H44" s="49">
        <v>2074.3309999999997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85372.2</v>
      </c>
      <c r="R44" s="49">
        <v>123390.44899999999</v>
      </c>
      <c r="S44" s="49">
        <v>0</v>
      </c>
      <c r="T44" s="49">
        <v>0</v>
      </c>
      <c r="U44" s="49">
        <v>2450.3000000000002</v>
      </c>
      <c r="V44" s="49">
        <v>3369.8489999999997</v>
      </c>
      <c r="W44" s="49">
        <v>4467.8999999999996</v>
      </c>
      <c r="X44" s="49">
        <v>5696.4459999999999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3873.2</v>
      </c>
      <c r="AF44" s="49">
        <v>6032.6279999999988</v>
      </c>
      <c r="AG44" s="49">
        <v>1262.2</v>
      </c>
      <c r="AH44" s="49">
        <v>1758.3509999999999</v>
      </c>
      <c r="AI44" s="49">
        <v>814</v>
      </c>
      <c r="AJ44" s="49">
        <v>2286.9699999999998</v>
      </c>
      <c r="AK44" s="49">
        <v>69</v>
      </c>
      <c r="AL44" s="49">
        <v>30.043999999999997</v>
      </c>
      <c r="AM44" s="49">
        <v>118.6</v>
      </c>
      <c r="AN44" s="49">
        <v>220.66800000000001</v>
      </c>
      <c r="AO44" s="49">
        <v>2</v>
      </c>
      <c r="AP44" s="49">
        <v>1.8129999999999997</v>
      </c>
      <c r="AQ44" s="49">
        <v>0</v>
      </c>
      <c r="AR44" s="49">
        <v>0</v>
      </c>
      <c r="AS44" s="49">
        <v>3038.7</v>
      </c>
      <c r="AT44" s="49">
        <v>3855.2149999999997</v>
      </c>
      <c r="AU44" s="50">
        <v>141831.40000000005</v>
      </c>
      <c r="AV44" s="50">
        <v>206353.06999999995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23</v>
      </c>
      <c r="D45" s="49">
        <v>36.26</v>
      </c>
      <c r="E45" s="49">
        <v>34394</v>
      </c>
      <c r="F45" s="49">
        <v>65223.969999999994</v>
      </c>
      <c r="G45" s="49">
        <v>1492</v>
      </c>
      <c r="H45" s="49">
        <v>2204.0899999999997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117</v>
      </c>
      <c r="P45" s="49">
        <v>142.44999999999999</v>
      </c>
      <c r="Q45" s="49">
        <v>74945</v>
      </c>
      <c r="R45" s="49">
        <v>102957.68</v>
      </c>
      <c r="S45" s="49">
        <v>0</v>
      </c>
      <c r="T45" s="49">
        <v>0</v>
      </c>
      <c r="U45" s="49">
        <v>1721</v>
      </c>
      <c r="V45" s="49">
        <v>2602.9499999999998</v>
      </c>
      <c r="W45" s="49">
        <v>764</v>
      </c>
      <c r="X45" s="49">
        <v>808.07999999999993</v>
      </c>
      <c r="Y45" s="49">
        <v>1069</v>
      </c>
      <c r="Z45" s="49">
        <v>968.66</v>
      </c>
      <c r="AA45" s="49"/>
      <c r="AB45" s="49"/>
      <c r="AC45" s="49">
        <v>0</v>
      </c>
      <c r="AD45" s="49">
        <v>0</v>
      </c>
      <c r="AE45" s="49">
        <v>2862</v>
      </c>
      <c r="AF45" s="49">
        <v>3949.75</v>
      </c>
      <c r="AG45" s="49">
        <v>1735</v>
      </c>
      <c r="AH45" s="49">
        <v>2289.56</v>
      </c>
      <c r="AI45" s="49">
        <v>591</v>
      </c>
      <c r="AJ45" s="49">
        <v>826.20999999999992</v>
      </c>
      <c r="AK45" s="49">
        <v>2</v>
      </c>
      <c r="AL45" s="49">
        <v>10.36</v>
      </c>
      <c r="AM45" s="49">
        <v>197</v>
      </c>
      <c r="AN45" s="49">
        <v>352.24</v>
      </c>
      <c r="AO45" s="49">
        <v>845</v>
      </c>
      <c r="AP45" s="49">
        <v>233.1</v>
      </c>
      <c r="AQ45" s="49">
        <v>0</v>
      </c>
      <c r="AR45" s="49">
        <v>0</v>
      </c>
      <c r="AS45" s="49">
        <v>26512</v>
      </c>
      <c r="AT45" s="49">
        <v>26278.14</v>
      </c>
      <c r="AU45" s="50">
        <v>147269</v>
      </c>
      <c r="AV45" s="50">
        <v>208883.49999999994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31.908000000000001</v>
      </c>
      <c r="D46" s="49">
        <v>77.883889999999994</v>
      </c>
      <c r="E46" s="49">
        <v>38650.665999999997</v>
      </c>
      <c r="F46" s="49">
        <v>54356.671880000002</v>
      </c>
      <c r="G46" s="49">
        <v>1806.3209999999999</v>
      </c>
      <c r="H46" s="49">
        <v>2629.4094399999999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0.46300000000000002</v>
      </c>
      <c r="P46" s="49">
        <v>0.30820999999999998</v>
      </c>
      <c r="Q46" s="49">
        <v>70764.464000000007</v>
      </c>
      <c r="R46" s="49">
        <v>92847.174700000003</v>
      </c>
      <c r="S46" s="49">
        <v>0</v>
      </c>
      <c r="T46" s="49">
        <v>0</v>
      </c>
      <c r="U46" s="49">
        <v>301.73200000000003</v>
      </c>
      <c r="V46" s="49">
        <v>288.13490999999999</v>
      </c>
      <c r="W46" s="49">
        <v>501.33100000000002</v>
      </c>
      <c r="X46" s="49">
        <v>460.45278999999999</v>
      </c>
      <c r="Y46" s="49">
        <v>2564.92</v>
      </c>
      <c r="Z46" s="49">
        <v>1678.3070499999999</v>
      </c>
      <c r="AA46" s="49"/>
      <c r="AB46" s="49"/>
      <c r="AC46" s="49">
        <v>0</v>
      </c>
      <c r="AD46" s="49">
        <v>0</v>
      </c>
      <c r="AE46" s="49">
        <v>2338.1990000000001</v>
      </c>
      <c r="AF46" s="49">
        <v>2994.8739799999994</v>
      </c>
      <c r="AG46" s="49">
        <v>1684.567</v>
      </c>
      <c r="AH46" s="49">
        <v>2092.6604299999999</v>
      </c>
      <c r="AI46" s="49">
        <v>682.29</v>
      </c>
      <c r="AJ46" s="49">
        <v>734.40226999999993</v>
      </c>
      <c r="AK46" s="49">
        <v>664.23500000000001</v>
      </c>
      <c r="AL46" s="49">
        <v>1447.14437</v>
      </c>
      <c r="AM46" s="49">
        <v>748.4</v>
      </c>
      <c r="AN46" s="49">
        <v>884.47463999999991</v>
      </c>
      <c r="AO46" s="49">
        <v>446.21499999999997</v>
      </c>
      <c r="AP46" s="49">
        <v>490.98112000000003</v>
      </c>
      <c r="AQ46" s="49">
        <v>0</v>
      </c>
      <c r="AR46" s="49">
        <v>0</v>
      </c>
      <c r="AS46" s="49">
        <v>10487.151</v>
      </c>
      <c r="AT46" s="49">
        <v>15654.1931</v>
      </c>
      <c r="AU46" s="50">
        <v>131672.86199999999</v>
      </c>
      <c r="AV46" s="50">
        <v>176637.07278000002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722</v>
      </c>
      <c r="D47" s="49">
        <v>1218</v>
      </c>
      <c r="E47" s="49">
        <v>559</v>
      </c>
      <c r="F47" s="49">
        <v>2467</v>
      </c>
      <c r="G47" s="49">
        <v>9</v>
      </c>
      <c r="H47" s="49">
        <v>42</v>
      </c>
      <c r="I47" s="49"/>
      <c r="J47" s="49"/>
      <c r="K47" s="49">
        <v>1</v>
      </c>
      <c r="L47" s="49">
        <v>4</v>
      </c>
      <c r="M47" s="49"/>
      <c r="N47" s="49"/>
      <c r="O47" s="49"/>
      <c r="P47" s="49"/>
      <c r="Q47" s="49">
        <v>744</v>
      </c>
      <c r="R47" s="49">
        <v>3378</v>
      </c>
      <c r="S47" s="49"/>
      <c r="T47" s="49"/>
      <c r="U47" s="49"/>
      <c r="V47" s="49"/>
      <c r="W47" s="49"/>
      <c r="X47" s="49"/>
      <c r="Y47" s="49"/>
      <c r="Z47" s="49"/>
      <c r="AA47" s="49">
        <v>31</v>
      </c>
      <c r="AB47" s="49">
        <v>142</v>
      </c>
      <c r="AC47" s="49"/>
      <c r="AD47" s="49"/>
      <c r="AE47" s="49">
        <v>146</v>
      </c>
      <c r="AF47" s="49">
        <v>662</v>
      </c>
      <c r="AG47" s="49">
        <v>435</v>
      </c>
      <c r="AH47" s="49">
        <v>1975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>
        <v>24</v>
      </c>
      <c r="AT47" s="49">
        <v>108</v>
      </c>
      <c r="AU47" s="50">
        <v>2671</v>
      </c>
      <c r="AV47" s="50">
        <v>9996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757.56650246305423</v>
      </c>
      <c r="D48" s="49">
        <v>1278</v>
      </c>
      <c r="E48" s="49">
        <v>1845</v>
      </c>
      <c r="F48" s="49">
        <v>8187</v>
      </c>
      <c r="G48" s="49">
        <v>32</v>
      </c>
      <c r="H48" s="49">
        <v>143</v>
      </c>
      <c r="I48" s="49"/>
      <c r="J48" s="49"/>
      <c r="K48" s="49"/>
      <c r="L48" s="49"/>
      <c r="M48" s="49"/>
      <c r="N48" s="49"/>
      <c r="O48" s="49"/>
      <c r="P48" s="49"/>
      <c r="Q48" s="49">
        <v>2131.7868561278865</v>
      </c>
      <c r="R48" s="49">
        <v>9679</v>
      </c>
      <c r="S48" s="49"/>
      <c r="T48" s="49"/>
      <c r="U48" s="49"/>
      <c r="V48" s="49"/>
      <c r="W48" s="49"/>
      <c r="X48" s="49"/>
      <c r="Y48" s="49">
        <v>1</v>
      </c>
      <c r="Z48" s="49">
        <v>3</v>
      </c>
      <c r="AA48" s="49">
        <v>109</v>
      </c>
      <c r="AB48" s="49">
        <v>484</v>
      </c>
      <c r="AC48" s="49"/>
      <c r="AD48" s="49"/>
      <c r="AE48" s="49">
        <v>344</v>
      </c>
      <c r="AF48" s="49">
        <v>1530</v>
      </c>
      <c r="AG48" s="49">
        <v>1189</v>
      </c>
      <c r="AH48" s="49">
        <v>5294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6409.3533585909408</v>
      </c>
      <c r="AV48" s="50">
        <v>26598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905</v>
      </c>
      <c r="D49" s="49">
        <v>1265</v>
      </c>
      <c r="E49" s="49">
        <v>2045</v>
      </c>
      <c r="F49" s="49">
        <v>9406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2418</v>
      </c>
      <c r="R49" s="49">
        <v>11248</v>
      </c>
      <c r="S49" s="49"/>
      <c r="T49" s="49"/>
      <c r="U49" s="49"/>
      <c r="V49" s="49"/>
      <c r="W49" s="49"/>
      <c r="X49" s="49"/>
      <c r="Y49" s="49"/>
      <c r="Z49" s="49"/>
      <c r="AA49" s="49">
        <v>191.87603305785123</v>
      </c>
      <c r="AB49" s="49">
        <v>852</v>
      </c>
      <c r="AC49" s="49"/>
      <c r="AD49" s="49"/>
      <c r="AE49" s="49">
        <v>437</v>
      </c>
      <c r="AF49" s="49">
        <v>2035</v>
      </c>
      <c r="AG49" s="49">
        <v>1197</v>
      </c>
      <c r="AH49" s="49">
        <v>5564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7193.8760330578516</v>
      </c>
      <c r="AV49" s="50">
        <v>30370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>
        <v>1047</v>
      </c>
      <c r="F50" s="49">
        <v>573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1047</v>
      </c>
      <c r="AV50" s="50">
        <v>573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2238</v>
      </c>
      <c r="F51" s="49">
        <v>956</v>
      </c>
      <c r="G51" s="49">
        <v>4</v>
      </c>
      <c r="H51" s="49">
        <v>15</v>
      </c>
      <c r="I51" s="49"/>
      <c r="J51" s="49"/>
      <c r="K51" s="49"/>
      <c r="L51" s="49"/>
      <c r="M51" s="49"/>
      <c r="N51" s="49"/>
      <c r="O51" s="49"/>
      <c r="P51" s="49"/>
      <c r="Q51" s="49">
        <v>155</v>
      </c>
      <c r="R51" s="49">
        <v>616</v>
      </c>
      <c r="S51" s="49"/>
      <c r="T51" s="49"/>
      <c r="U51" s="49">
        <v>12</v>
      </c>
      <c r="V51" s="49">
        <v>25</v>
      </c>
      <c r="W51" s="49"/>
      <c r="X51" s="49"/>
      <c r="Y51" s="49"/>
      <c r="Z51" s="49"/>
      <c r="AA51" s="49">
        <v>24</v>
      </c>
      <c r="AB51" s="49">
        <v>39</v>
      </c>
      <c r="AC51" s="49"/>
      <c r="AD51" s="49"/>
      <c r="AE51" s="49"/>
      <c r="AF51" s="49"/>
      <c r="AG51" s="49"/>
      <c r="AH51" s="49">
        <v>1</v>
      </c>
      <c r="AI51" s="49"/>
      <c r="AJ51" s="49"/>
      <c r="AK51" s="49"/>
      <c r="AL51" s="49"/>
      <c r="AM51" s="49"/>
      <c r="AN51" s="49"/>
      <c r="AO51" s="49"/>
      <c r="AP51" s="49"/>
      <c r="AQ51" s="49">
        <v>3</v>
      </c>
      <c r="AR51" s="49">
        <v>9</v>
      </c>
      <c r="AS51" s="49"/>
      <c r="AT51" s="49"/>
      <c r="AU51" s="50">
        <v>2436</v>
      </c>
      <c r="AV51" s="50">
        <v>1661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>
        <v>1658</v>
      </c>
      <c r="F52" s="49">
        <v>683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1658</v>
      </c>
      <c r="AV52" s="50">
        <v>683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14</v>
      </c>
      <c r="D53" s="49">
        <v>37</v>
      </c>
      <c r="E53" s="49">
        <v>847</v>
      </c>
      <c r="F53" s="49">
        <v>702</v>
      </c>
      <c r="G53" s="49">
        <v>8</v>
      </c>
      <c r="H53" s="49">
        <v>23</v>
      </c>
      <c r="I53" s="49"/>
      <c r="J53" s="49"/>
      <c r="K53" s="49"/>
      <c r="L53" s="49"/>
      <c r="M53" s="49"/>
      <c r="N53" s="49"/>
      <c r="O53" s="49"/>
      <c r="P53" s="49"/>
      <c r="Q53" s="49">
        <v>2810</v>
      </c>
      <c r="R53" s="49">
        <v>3633</v>
      </c>
      <c r="S53" s="49"/>
      <c r="T53" s="49"/>
      <c r="U53" s="49"/>
      <c r="V53" s="49"/>
      <c r="W53" s="49"/>
      <c r="X53" s="49"/>
      <c r="Y53" s="49">
        <v>14</v>
      </c>
      <c r="Z53" s="49">
        <v>89</v>
      </c>
      <c r="AA53" s="49"/>
      <c r="AB53" s="49"/>
      <c r="AC53" s="49"/>
      <c r="AD53" s="49"/>
      <c r="AE53" s="49">
        <v>2</v>
      </c>
      <c r="AF53" s="49">
        <v>4</v>
      </c>
      <c r="AG53" s="49"/>
      <c r="AH53" s="49"/>
      <c r="AI53" s="49">
        <v>1</v>
      </c>
      <c r="AJ53" s="49">
        <v>4</v>
      </c>
      <c r="AK53" s="49"/>
      <c r="AL53" s="49"/>
      <c r="AM53" s="49">
        <v>20</v>
      </c>
      <c r="AN53" s="49">
        <v>55</v>
      </c>
      <c r="AO53" s="49"/>
      <c r="AP53" s="49"/>
      <c r="AQ53" s="49"/>
      <c r="AR53" s="49"/>
      <c r="AS53" s="49"/>
      <c r="AT53" s="49"/>
      <c r="AU53" s="50">
        <v>3716</v>
      </c>
      <c r="AV53" s="50">
        <v>4547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67</v>
      </c>
      <c r="D54" s="49">
        <v>110</v>
      </c>
      <c r="E54" s="49">
        <v>767</v>
      </c>
      <c r="F54" s="49">
        <v>391</v>
      </c>
      <c r="G54" s="49">
        <v>36</v>
      </c>
      <c r="H54" s="49">
        <v>78</v>
      </c>
      <c r="I54" s="49"/>
      <c r="J54" s="49"/>
      <c r="K54" s="49"/>
      <c r="L54" s="49"/>
      <c r="M54" s="49">
        <v>2</v>
      </c>
      <c r="N54" s="49">
        <v>4</v>
      </c>
      <c r="O54" s="49"/>
      <c r="P54" s="49"/>
      <c r="Q54" s="49">
        <v>1811</v>
      </c>
      <c r="R54" s="49">
        <v>2329</v>
      </c>
      <c r="S54" s="49"/>
      <c r="T54" s="49"/>
      <c r="U54" s="49"/>
      <c r="V54" s="49"/>
      <c r="W54" s="49"/>
      <c r="X54" s="49"/>
      <c r="Y54" s="49">
        <v>75</v>
      </c>
      <c r="Z54" s="49">
        <v>411</v>
      </c>
      <c r="AA54" s="49"/>
      <c r="AB54" s="49"/>
      <c r="AC54" s="49"/>
      <c r="AD54" s="49"/>
      <c r="AE54" s="49">
        <v>28</v>
      </c>
      <c r="AF54" s="49">
        <v>11</v>
      </c>
      <c r="AG54" s="49"/>
      <c r="AH54" s="49"/>
      <c r="AI54" s="49">
        <v>30</v>
      </c>
      <c r="AJ54" s="49">
        <v>72</v>
      </c>
      <c r="AK54" s="49"/>
      <c r="AL54" s="49">
        <v>1</v>
      </c>
      <c r="AM54" s="49">
        <v>43</v>
      </c>
      <c r="AN54" s="49">
        <v>46</v>
      </c>
      <c r="AO54" s="49"/>
      <c r="AP54" s="49"/>
      <c r="AQ54" s="49"/>
      <c r="AR54" s="49"/>
      <c r="AS54" s="49">
        <v>48</v>
      </c>
      <c r="AT54" s="49">
        <v>50</v>
      </c>
      <c r="AU54" s="50">
        <v>2907</v>
      </c>
      <c r="AV54" s="50">
        <v>3503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167</v>
      </c>
      <c r="D55" s="49">
        <v>371</v>
      </c>
      <c r="E55" s="49">
        <v>99</v>
      </c>
      <c r="F55" s="49">
        <v>75</v>
      </c>
      <c r="G55" s="49">
        <v>4</v>
      </c>
      <c r="H55" s="49">
        <v>18</v>
      </c>
      <c r="I55" s="49"/>
      <c r="J55" s="49"/>
      <c r="K55" s="49"/>
      <c r="L55" s="49"/>
      <c r="M55" s="49"/>
      <c r="N55" s="49"/>
      <c r="O55" s="49"/>
      <c r="P55" s="49"/>
      <c r="Q55" s="49">
        <v>1899</v>
      </c>
      <c r="R55" s="49">
        <v>2698</v>
      </c>
      <c r="S55" s="49"/>
      <c r="T55" s="49"/>
      <c r="U55" s="49"/>
      <c r="V55" s="49"/>
      <c r="W55" s="49">
        <v>1</v>
      </c>
      <c r="X55" s="49">
        <v>6</v>
      </c>
      <c r="Y55" s="49">
        <v>54</v>
      </c>
      <c r="Z55" s="49">
        <v>316</v>
      </c>
      <c r="AA55" s="49">
        <v>3</v>
      </c>
      <c r="AB55" s="49">
        <v>26</v>
      </c>
      <c r="AC55" s="49"/>
      <c r="AD55" s="49"/>
      <c r="AE55" s="49">
        <v>79</v>
      </c>
      <c r="AF55" s="49">
        <v>13</v>
      </c>
      <c r="AG55" s="49"/>
      <c r="AH55" s="49"/>
      <c r="AI55" s="49">
        <v>24</v>
      </c>
      <c r="AJ55" s="49">
        <v>34</v>
      </c>
      <c r="AK55" s="49"/>
      <c r="AL55" s="49"/>
      <c r="AM55" s="49">
        <v>155</v>
      </c>
      <c r="AN55" s="49">
        <v>107</v>
      </c>
      <c r="AO55" s="49"/>
      <c r="AP55" s="49"/>
      <c r="AQ55" s="49">
        <v>2</v>
      </c>
      <c r="AR55" s="49">
        <v>1</v>
      </c>
      <c r="AS55" s="49"/>
      <c r="AT55" s="49"/>
      <c r="AU55" s="50">
        <v>2487</v>
      </c>
      <c r="AV55" s="50">
        <v>3665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188</v>
      </c>
      <c r="B56" s="48">
        <v>2014</v>
      </c>
      <c r="C56" s="49">
        <v>149</v>
      </c>
      <c r="D56" s="49">
        <v>264.60000000000002</v>
      </c>
      <c r="E56" s="49">
        <v>795</v>
      </c>
      <c r="F56" s="49">
        <v>2898</v>
      </c>
      <c r="G56" s="49">
        <v>32</v>
      </c>
      <c r="H56" s="49">
        <v>149.10000000000002</v>
      </c>
      <c r="I56" s="49"/>
      <c r="J56" s="49"/>
      <c r="K56" s="49">
        <v>3</v>
      </c>
      <c r="L56" s="49">
        <v>11.2</v>
      </c>
      <c r="M56" s="49"/>
      <c r="N56" s="49"/>
      <c r="O56" s="49"/>
      <c r="P56" s="49"/>
      <c r="Q56" s="49">
        <v>2529</v>
      </c>
      <c r="R56" s="49">
        <v>8280.3000000000011</v>
      </c>
      <c r="S56" s="49">
        <v>168</v>
      </c>
      <c r="T56" s="49">
        <v>214.9</v>
      </c>
      <c r="U56" s="49">
        <v>3306</v>
      </c>
      <c r="V56" s="49">
        <v>4940.5999999999995</v>
      </c>
      <c r="W56" s="49">
        <v>14</v>
      </c>
      <c r="X56" s="49">
        <v>58.1</v>
      </c>
      <c r="Y56" s="49">
        <v>195</v>
      </c>
      <c r="Z56" s="49">
        <v>687.4</v>
      </c>
      <c r="AA56" s="49">
        <v>67</v>
      </c>
      <c r="AB56" s="49">
        <v>333.2</v>
      </c>
      <c r="AC56" s="49"/>
      <c r="AD56" s="49"/>
      <c r="AE56" s="49">
        <v>352</v>
      </c>
      <c r="AF56" s="49">
        <v>1411.2</v>
      </c>
      <c r="AG56" s="49">
        <v>588</v>
      </c>
      <c r="AH56" s="49">
        <v>2229.5</v>
      </c>
      <c r="AI56" s="49"/>
      <c r="AJ56" s="49"/>
      <c r="AK56" s="49">
        <v>3</v>
      </c>
      <c r="AL56" s="49">
        <v>19.599999999999998</v>
      </c>
      <c r="AM56" s="49">
        <v>238</v>
      </c>
      <c r="AN56" s="49">
        <v>1245.3000000000002</v>
      </c>
      <c r="AO56" s="49">
        <v>2</v>
      </c>
      <c r="AP56" s="49">
        <v>7</v>
      </c>
      <c r="AQ56" s="49">
        <v>4</v>
      </c>
      <c r="AR56" s="49">
        <v>14.7</v>
      </c>
      <c r="AS56" s="49">
        <v>49</v>
      </c>
      <c r="AT56" s="49">
        <v>228.2</v>
      </c>
      <c r="AU56" s="50">
        <v>8494</v>
      </c>
      <c r="AV56" s="50">
        <v>22992.9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16.2</v>
      </c>
      <c r="D57" s="49">
        <v>30.177</v>
      </c>
      <c r="E57" s="49">
        <v>866.06700000000001</v>
      </c>
      <c r="F57" s="49">
        <v>2636.3368500000001</v>
      </c>
      <c r="G57" s="49">
        <v>38.475000000000001</v>
      </c>
      <c r="H57" s="49">
        <v>167.94854999999998</v>
      </c>
      <c r="I57" s="49"/>
      <c r="J57" s="49"/>
      <c r="K57" s="49">
        <v>3</v>
      </c>
      <c r="L57" s="49">
        <v>11.980500000000003</v>
      </c>
      <c r="M57" s="49"/>
      <c r="N57" s="49"/>
      <c r="O57" s="49"/>
      <c r="P57" s="49"/>
      <c r="Q57" s="49">
        <v>2756.1210000000001</v>
      </c>
      <c r="R57" s="49">
        <v>6990.3214499999985</v>
      </c>
      <c r="S57" s="49">
        <v>228.17099999999999</v>
      </c>
      <c r="T57" s="49">
        <v>691.56569999999999</v>
      </c>
      <c r="U57" s="49">
        <v>693.98</v>
      </c>
      <c r="V57" s="49">
        <v>1007.5947</v>
      </c>
      <c r="W57" s="49">
        <v>73.417000000000002</v>
      </c>
      <c r="X57" s="49">
        <v>272.10224999999997</v>
      </c>
      <c r="Y57" s="49">
        <v>454.54300000000001</v>
      </c>
      <c r="Z57" s="49">
        <v>1350.3545999999999</v>
      </c>
      <c r="AA57" s="49">
        <v>75.462999999999994</v>
      </c>
      <c r="AB57" s="49">
        <v>324.45314999999999</v>
      </c>
      <c r="AC57" s="49"/>
      <c r="AD57" s="49"/>
      <c r="AE57" s="49">
        <v>297.48099999999999</v>
      </c>
      <c r="AF57" s="49">
        <v>1303.6033500000001</v>
      </c>
      <c r="AG57" s="49">
        <v>934.02</v>
      </c>
      <c r="AH57" s="49">
        <v>2781.7985999999996</v>
      </c>
      <c r="AI57" s="49"/>
      <c r="AJ57" s="49"/>
      <c r="AK57" s="49"/>
      <c r="AL57" s="49"/>
      <c r="AM57" s="49">
        <v>231.49600000000001</v>
      </c>
      <c r="AN57" s="49">
        <v>1249.4086500000001</v>
      </c>
      <c r="AO57" s="49">
        <v>1.0649999999999999</v>
      </c>
      <c r="AP57" s="49">
        <v>3.9742500000000001</v>
      </c>
      <c r="AQ57" s="49">
        <v>4.6210000000000004</v>
      </c>
      <c r="AR57" s="49">
        <v>16.020900000000001</v>
      </c>
      <c r="AS57" s="49">
        <v>81.757000000000005</v>
      </c>
      <c r="AT57" s="49">
        <v>311.98020000000002</v>
      </c>
      <c r="AU57" s="50">
        <v>6755.8769999999995</v>
      </c>
      <c r="AV57" s="50">
        <v>19149.620699999999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34</v>
      </c>
      <c r="D58" s="49">
        <v>59</v>
      </c>
      <c r="E58" s="49">
        <v>1380</v>
      </c>
      <c r="F58" s="49">
        <v>3676</v>
      </c>
      <c r="G58" s="49">
        <v>56</v>
      </c>
      <c r="H58" s="49">
        <v>228</v>
      </c>
      <c r="I58" s="49"/>
      <c r="J58" s="49"/>
      <c r="K58" s="49">
        <v>19</v>
      </c>
      <c r="L58" s="49">
        <v>64</v>
      </c>
      <c r="M58" s="49"/>
      <c r="N58" s="49"/>
      <c r="O58" s="49"/>
      <c r="P58" s="49"/>
      <c r="Q58" s="49">
        <v>3683</v>
      </c>
      <c r="R58" s="49">
        <v>7003</v>
      </c>
      <c r="S58" s="49">
        <v>222</v>
      </c>
      <c r="T58" s="49">
        <v>907</v>
      </c>
      <c r="U58" s="49">
        <v>104</v>
      </c>
      <c r="V58" s="49">
        <v>156</v>
      </c>
      <c r="W58" s="49">
        <v>11</v>
      </c>
      <c r="X58" s="49">
        <v>45</v>
      </c>
      <c r="Y58" s="49">
        <v>774</v>
      </c>
      <c r="Z58" s="49">
        <v>2557</v>
      </c>
      <c r="AA58" s="49">
        <v>108</v>
      </c>
      <c r="AB58" s="49">
        <v>541</v>
      </c>
      <c r="AC58" s="49"/>
      <c r="AD58" s="49"/>
      <c r="AE58" s="49">
        <v>233</v>
      </c>
      <c r="AF58" s="49">
        <v>944</v>
      </c>
      <c r="AG58" s="49">
        <v>1350</v>
      </c>
      <c r="AH58" s="49">
        <v>3180</v>
      </c>
      <c r="AI58" s="49"/>
      <c r="AJ58" s="49"/>
      <c r="AK58" s="49">
        <v>0</v>
      </c>
      <c r="AL58" s="49">
        <v>1</v>
      </c>
      <c r="AM58" s="49">
        <v>110</v>
      </c>
      <c r="AN58" s="49">
        <v>522</v>
      </c>
      <c r="AO58" s="49">
        <v>0</v>
      </c>
      <c r="AP58" s="49">
        <v>1</v>
      </c>
      <c r="AQ58" s="49">
        <v>1</v>
      </c>
      <c r="AR58" s="49">
        <v>4</v>
      </c>
      <c r="AS58" s="49">
        <v>68</v>
      </c>
      <c r="AT58" s="49">
        <v>239</v>
      </c>
      <c r="AU58" s="50">
        <v>8153</v>
      </c>
      <c r="AV58" s="50">
        <v>20127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>
        <v>195</v>
      </c>
      <c r="J59" s="49">
        <v>131.92740000000001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195</v>
      </c>
      <c r="AV59" s="50">
        <v>131.92740000000001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162</v>
      </c>
      <c r="J60" s="49">
        <v>85.888180000000006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162</v>
      </c>
      <c r="AV60" s="50">
        <v>85.888180000000006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>
        <v>184</v>
      </c>
      <c r="J61" s="49">
        <v>86.435159999999996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184</v>
      </c>
      <c r="AV61" s="50">
        <v>86.435159999999996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23143</v>
      </c>
      <c r="D62" s="49">
        <v>26420.564000000002</v>
      </c>
      <c r="E62" s="49">
        <v>8340</v>
      </c>
      <c r="F62" s="49">
        <v>7235.6450000000004</v>
      </c>
      <c r="G62" s="49">
        <v>13</v>
      </c>
      <c r="H62" s="49">
        <v>20.572000000000003</v>
      </c>
      <c r="I62" s="49">
        <v>1653</v>
      </c>
      <c r="J62" s="49">
        <v>1975.6070000000002</v>
      </c>
      <c r="K62" s="49">
        <v>398</v>
      </c>
      <c r="L62" s="49">
        <v>1316.7470000000001</v>
      </c>
      <c r="M62" s="49">
        <v>0</v>
      </c>
      <c r="N62" s="49">
        <v>0</v>
      </c>
      <c r="O62" s="49">
        <v>178</v>
      </c>
      <c r="P62" s="49">
        <v>200.85500000000002</v>
      </c>
      <c r="Q62" s="49">
        <v>3385</v>
      </c>
      <c r="R62" s="49">
        <v>3990.8290000000002</v>
      </c>
      <c r="S62" s="49">
        <v>3634</v>
      </c>
      <c r="T62" s="49">
        <v>4002.7830000000004</v>
      </c>
      <c r="U62" s="49">
        <v>8316</v>
      </c>
      <c r="V62" s="49">
        <v>9393.0640000000003</v>
      </c>
      <c r="W62" s="49">
        <v>0</v>
      </c>
      <c r="X62" s="49">
        <v>0</v>
      </c>
      <c r="Y62" s="49">
        <v>1748</v>
      </c>
      <c r="Z62" s="49">
        <v>2628.6290000000004</v>
      </c>
      <c r="AA62" s="49">
        <v>134</v>
      </c>
      <c r="AB62" s="49">
        <v>136.77600000000001</v>
      </c>
      <c r="AC62" s="49">
        <v>10421</v>
      </c>
      <c r="AD62" s="49">
        <v>8190.2970000000005</v>
      </c>
      <c r="AE62" s="49">
        <v>283</v>
      </c>
      <c r="AF62" s="49">
        <v>458.56100000000004</v>
      </c>
      <c r="AG62" s="49">
        <v>1355</v>
      </c>
      <c r="AH62" s="49">
        <v>2037.8790000000001</v>
      </c>
      <c r="AI62" s="49">
        <v>8742</v>
      </c>
      <c r="AJ62" s="49">
        <v>10546.069000000001</v>
      </c>
      <c r="AK62" s="49">
        <v>4442</v>
      </c>
      <c r="AL62" s="49">
        <v>7944.545000000001</v>
      </c>
      <c r="AM62" s="49"/>
      <c r="AN62" s="49"/>
      <c r="AO62" s="49">
        <v>25119</v>
      </c>
      <c r="AP62" s="49">
        <v>34957.249000000003</v>
      </c>
      <c r="AQ62" s="49">
        <v>0</v>
      </c>
      <c r="AR62" s="49">
        <v>0</v>
      </c>
      <c r="AS62" s="49">
        <v>1329</v>
      </c>
      <c r="AT62" s="49">
        <v>2126.422</v>
      </c>
      <c r="AU62" s="50">
        <v>102633</v>
      </c>
      <c r="AV62" s="50">
        <v>123583.09300000001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14236</v>
      </c>
      <c r="D63" s="49">
        <v>15152.650399999999</v>
      </c>
      <c r="E63" s="49">
        <v>910</v>
      </c>
      <c r="F63" s="49">
        <v>971.68359999999996</v>
      </c>
      <c r="G63" s="49">
        <v>49</v>
      </c>
      <c r="H63" s="49">
        <v>77.851199999999992</v>
      </c>
      <c r="I63" s="49">
        <v>632</v>
      </c>
      <c r="J63" s="49">
        <v>775.20199999999988</v>
      </c>
      <c r="K63" s="49">
        <v>1638</v>
      </c>
      <c r="L63" s="49">
        <v>1820.1027999999999</v>
      </c>
      <c r="M63" s="49">
        <v>0</v>
      </c>
      <c r="N63" s="49">
        <v>0</v>
      </c>
      <c r="O63" s="49">
        <v>450</v>
      </c>
      <c r="P63" s="49">
        <v>545.48799999999994</v>
      </c>
      <c r="Q63" s="49">
        <v>8673</v>
      </c>
      <c r="R63" s="49">
        <v>11007.868399999999</v>
      </c>
      <c r="S63" s="49">
        <v>3134</v>
      </c>
      <c r="T63" s="49">
        <v>4268.4435999999996</v>
      </c>
      <c r="U63" s="49">
        <v>2402</v>
      </c>
      <c r="V63" s="49">
        <v>2345.2012</v>
      </c>
      <c r="W63" s="49">
        <v>159</v>
      </c>
      <c r="X63" s="49">
        <v>218.59239999999997</v>
      </c>
      <c r="Y63" s="49">
        <v>1815</v>
      </c>
      <c r="Z63" s="49">
        <v>2411.7983999999997</v>
      </c>
      <c r="AA63" s="49">
        <v>211</v>
      </c>
      <c r="AB63" s="49">
        <v>297.37039999999996</v>
      </c>
      <c r="AC63" s="49">
        <v>17017</v>
      </c>
      <c r="AD63" s="49">
        <v>18557.713599999999</v>
      </c>
      <c r="AE63" s="49">
        <v>397</v>
      </c>
      <c r="AF63" s="49">
        <v>663.19159999999999</v>
      </c>
      <c r="AG63" s="49">
        <v>1217</v>
      </c>
      <c r="AH63" s="49">
        <v>1824.6043999999999</v>
      </c>
      <c r="AI63" s="49">
        <v>8838</v>
      </c>
      <c r="AJ63" s="49">
        <v>12717.681999999999</v>
      </c>
      <c r="AK63" s="49">
        <v>8330</v>
      </c>
      <c r="AL63" s="49">
        <v>11819.348</v>
      </c>
      <c r="AM63" s="49"/>
      <c r="AN63" s="49"/>
      <c r="AO63" s="49">
        <v>5501</v>
      </c>
      <c r="AP63" s="49">
        <v>5501.2199999999993</v>
      </c>
      <c r="AQ63" s="49">
        <v>0</v>
      </c>
      <c r="AR63" s="49">
        <v>0</v>
      </c>
      <c r="AS63" s="49">
        <v>889</v>
      </c>
      <c r="AT63" s="49">
        <v>1089.9168</v>
      </c>
      <c r="AU63" s="50">
        <v>76498</v>
      </c>
      <c r="AV63" s="50">
        <v>92065.928799999994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28651</v>
      </c>
      <c r="D64" s="49">
        <v>26916.323455549973</v>
      </c>
      <c r="E64" s="49">
        <v>1348</v>
      </c>
      <c r="F64" s="49">
        <v>1255.4495228528378</v>
      </c>
      <c r="G64" s="49">
        <v>68</v>
      </c>
      <c r="H64" s="49">
        <v>89.904570567553989</v>
      </c>
      <c r="I64" s="49">
        <v>409</v>
      </c>
      <c r="J64" s="49">
        <v>321.74786539427424</v>
      </c>
      <c r="K64" s="49">
        <v>6595</v>
      </c>
      <c r="L64" s="49">
        <v>8300.5524861878457</v>
      </c>
      <c r="M64" s="49">
        <v>0</v>
      </c>
      <c r="N64" s="49">
        <v>0</v>
      </c>
      <c r="O64" s="49">
        <v>443</v>
      </c>
      <c r="P64" s="49">
        <v>468.0060271220492</v>
      </c>
      <c r="Q64" s="49">
        <v>6503</v>
      </c>
      <c r="R64" s="49">
        <v>7133.9025615268711</v>
      </c>
      <c r="S64" s="49">
        <v>1633</v>
      </c>
      <c r="T64" s="49">
        <v>2206.0271220492214</v>
      </c>
      <c r="U64" s="49">
        <v>3635</v>
      </c>
      <c r="V64" s="49">
        <v>3858.5635359116022</v>
      </c>
      <c r="W64" s="49">
        <v>214</v>
      </c>
      <c r="X64" s="49">
        <v>181.01456554495229</v>
      </c>
      <c r="Y64" s="49">
        <v>1463</v>
      </c>
      <c r="Z64" s="49">
        <v>2265.5951783023606</v>
      </c>
      <c r="AA64" s="49">
        <v>16</v>
      </c>
      <c r="AB64" s="49">
        <v>19.688598694123556</v>
      </c>
      <c r="AC64" s="49">
        <v>8381</v>
      </c>
      <c r="AD64" s="49">
        <v>8366.3485685585129</v>
      </c>
      <c r="AE64" s="49">
        <v>533</v>
      </c>
      <c r="AF64" s="49">
        <v>913.81215469613255</v>
      </c>
      <c r="AG64" s="49">
        <v>899</v>
      </c>
      <c r="AH64" s="49">
        <v>1263.0838774485183</v>
      </c>
      <c r="AI64" s="49">
        <v>8704</v>
      </c>
      <c r="AJ64" s="49">
        <v>7912.4058262179806</v>
      </c>
      <c r="AK64" s="49">
        <v>35469</v>
      </c>
      <c r="AL64" s="49">
        <v>38077.24761426419</v>
      </c>
      <c r="AM64" s="49"/>
      <c r="AN64" s="49"/>
      <c r="AO64" s="49">
        <v>3723</v>
      </c>
      <c r="AP64" s="49">
        <v>3239.1762933199398</v>
      </c>
      <c r="AQ64" s="49">
        <v>0</v>
      </c>
      <c r="AR64" s="49">
        <v>0</v>
      </c>
      <c r="AS64" s="49">
        <v>542</v>
      </c>
      <c r="AT64" s="49">
        <v>641.88849824208944</v>
      </c>
      <c r="AU64" s="50">
        <v>109229</v>
      </c>
      <c r="AV64" s="50">
        <v>113430.73832245103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55</v>
      </c>
      <c r="F65" s="49">
        <v>227</v>
      </c>
      <c r="G65" s="49">
        <v>1</v>
      </c>
      <c r="H65" s="49">
        <v>14</v>
      </c>
      <c r="I65" s="49">
        <v>54</v>
      </c>
      <c r="J65" s="49">
        <v>84</v>
      </c>
      <c r="K65" s="49"/>
      <c r="L65" s="49">
        <v>7</v>
      </c>
      <c r="M65" s="49"/>
      <c r="N65" s="49"/>
      <c r="O65" s="49"/>
      <c r="P65" s="49"/>
      <c r="Q65" s="49">
        <v>2</v>
      </c>
      <c r="R65" s="49">
        <v>77</v>
      </c>
      <c r="S65" s="49"/>
      <c r="T65" s="49"/>
      <c r="U65" s="49"/>
      <c r="V65" s="49"/>
      <c r="W65" s="49"/>
      <c r="X65" s="49"/>
      <c r="Y65" s="49"/>
      <c r="Z65" s="49"/>
      <c r="AA65" s="49"/>
      <c r="AB65" s="49">
        <v>4</v>
      </c>
      <c r="AC65" s="49"/>
      <c r="AD65" s="49"/>
      <c r="AE65" s="49">
        <v>15</v>
      </c>
      <c r="AF65" s="49">
        <v>35</v>
      </c>
      <c r="AG65" s="49">
        <v>14</v>
      </c>
      <c r="AH65" s="49">
        <v>38</v>
      </c>
      <c r="AI65" s="49">
        <v>103</v>
      </c>
      <c r="AJ65" s="49">
        <v>90</v>
      </c>
      <c r="AK65" s="49">
        <v>305</v>
      </c>
      <c r="AL65" s="49">
        <v>391</v>
      </c>
      <c r="AM65" s="49"/>
      <c r="AN65" s="49">
        <v>14</v>
      </c>
      <c r="AO65" s="49"/>
      <c r="AP65" s="49"/>
      <c r="AQ65" s="49">
        <v>6451</v>
      </c>
      <c r="AR65" s="49">
        <v>8239</v>
      </c>
      <c r="AS65" s="49"/>
      <c r="AT65" s="49"/>
      <c r="AU65" s="50">
        <v>7000</v>
      </c>
      <c r="AV65" s="50">
        <v>9220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>
        <v>6</v>
      </c>
      <c r="E66" s="49">
        <v>13</v>
      </c>
      <c r="F66" s="49">
        <v>121</v>
      </c>
      <c r="G66" s="49"/>
      <c r="H66" s="49">
        <v>0</v>
      </c>
      <c r="I66" s="49">
        <v>775</v>
      </c>
      <c r="J66" s="49">
        <v>917</v>
      </c>
      <c r="K66" s="49">
        <v>246</v>
      </c>
      <c r="L66" s="49">
        <v>505</v>
      </c>
      <c r="M66" s="49"/>
      <c r="N66" s="49"/>
      <c r="O66" s="49"/>
      <c r="P66" s="49"/>
      <c r="Q66" s="49">
        <v>2</v>
      </c>
      <c r="R66" s="49">
        <v>81</v>
      </c>
      <c r="S66" s="49"/>
      <c r="T66" s="49"/>
      <c r="U66" s="49"/>
      <c r="V66" s="49"/>
      <c r="W66" s="49"/>
      <c r="X66" s="49"/>
      <c r="Y66" s="49"/>
      <c r="Z66" s="49">
        <v>3</v>
      </c>
      <c r="AA66" s="49"/>
      <c r="AB66" s="49"/>
      <c r="AC66" s="49"/>
      <c r="AD66" s="49">
        <v>7</v>
      </c>
      <c r="AE66" s="49"/>
      <c r="AF66" s="49">
        <v>3</v>
      </c>
      <c r="AG66" s="49"/>
      <c r="AH66" s="49">
        <v>5</v>
      </c>
      <c r="AI66" s="49">
        <v>378</v>
      </c>
      <c r="AJ66" s="49">
        <v>318</v>
      </c>
      <c r="AK66" s="49">
        <v>10442</v>
      </c>
      <c r="AL66" s="49">
        <v>12522</v>
      </c>
      <c r="AM66" s="49"/>
      <c r="AN66" s="49">
        <v>20</v>
      </c>
      <c r="AO66" s="49"/>
      <c r="AP66" s="49"/>
      <c r="AQ66" s="49">
        <v>7991</v>
      </c>
      <c r="AR66" s="49">
        <v>8395</v>
      </c>
      <c r="AS66" s="49"/>
      <c r="AT66" s="49"/>
      <c r="AU66" s="50">
        <v>19847</v>
      </c>
      <c r="AV66" s="50">
        <v>22903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>
        <v>1</v>
      </c>
      <c r="E67" s="49">
        <v>36</v>
      </c>
      <c r="F67" s="49">
        <v>187</v>
      </c>
      <c r="G67" s="49">
        <v>11</v>
      </c>
      <c r="H67" s="49">
        <v>72</v>
      </c>
      <c r="I67" s="49">
        <v>2</v>
      </c>
      <c r="J67" s="49">
        <v>63</v>
      </c>
      <c r="K67" s="49">
        <v>38</v>
      </c>
      <c r="L67" s="49">
        <v>108</v>
      </c>
      <c r="M67" s="49"/>
      <c r="N67" s="49"/>
      <c r="O67" s="49"/>
      <c r="P67" s="49"/>
      <c r="Q67" s="49">
        <v>52</v>
      </c>
      <c r="R67" s="49">
        <v>422</v>
      </c>
      <c r="S67" s="49"/>
      <c r="T67" s="49"/>
      <c r="U67" s="49"/>
      <c r="V67" s="49"/>
      <c r="W67" s="49"/>
      <c r="X67" s="49"/>
      <c r="Y67" s="49"/>
      <c r="Z67" s="49">
        <v>1</v>
      </c>
      <c r="AA67" s="49">
        <v>1</v>
      </c>
      <c r="AB67" s="49">
        <v>11</v>
      </c>
      <c r="AC67" s="49"/>
      <c r="AD67" s="49">
        <v>7</v>
      </c>
      <c r="AE67" s="49">
        <v>1</v>
      </c>
      <c r="AF67" s="49">
        <v>31</v>
      </c>
      <c r="AG67" s="49"/>
      <c r="AH67" s="49">
        <v>10</v>
      </c>
      <c r="AI67" s="49">
        <v>315</v>
      </c>
      <c r="AJ67" s="49">
        <v>221</v>
      </c>
      <c r="AK67" s="49">
        <v>27101</v>
      </c>
      <c r="AL67" s="49">
        <v>35635</v>
      </c>
      <c r="AM67" s="49"/>
      <c r="AN67" s="49"/>
      <c r="AO67" s="49"/>
      <c r="AP67" s="49"/>
      <c r="AQ67" s="49">
        <v>8198</v>
      </c>
      <c r="AR67" s="49">
        <v>8559</v>
      </c>
      <c r="AS67" s="49"/>
      <c r="AT67" s="49"/>
      <c r="AU67" s="50">
        <v>35755</v>
      </c>
      <c r="AV67" s="50">
        <v>45328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>
        <v>178</v>
      </c>
      <c r="J68" s="49">
        <v>136</v>
      </c>
      <c r="K68" s="49"/>
      <c r="L68" s="49"/>
      <c r="M68" s="49"/>
      <c r="N68" s="49"/>
      <c r="O68" s="49"/>
      <c r="P68" s="49"/>
      <c r="Q68" s="49">
        <v>457</v>
      </c>
      <c r="R68" s="49">
        <v>362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>
        <v>63</v>
      </c>
      <c r="AN68" s="49">
        <v>63</v>
      </c>
      <c r="AO68" s="49"/>
      <c r="AP68" s="49"/>
      <c r="AQ68" s="49"/>
      <c r="AR68" s="49"/>
      <c r="AS68" s="49"/>
      <c r="AT68" s="49"/>
      <c r="AU68" s="50">
        <v>698</v>
      </c>
      <c r="AV68" s="50">
        <v>561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>
        <v>896</v>
      </c>
      <c r="J69" s="49">
        <v>984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>
        <v>1064</v>
      </c>
      <c r="AB69" s="49">
        <v>1318</v>
      </c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>
        <v>423</v>
      </c>
      <c r="AN69" s="49">
        <v>528</v>
      </c>
      <c r="AO69" s="49"/>
      <c r="AP69" s="49"/>
      <c r="AQ69" s="49"/>
      <c r="AR69" s="49"/>
      <c r="AS69" s="49"/>
      <c r="AT69" s="49"/>
      <c r="AU69" s="50">
        <v>2383</v>
      </c>
      <c r="AV69" s="50">
        <v>2830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257</v>
      </c>
      <c r="F70" s="49">
        <v>330</v>
      </c>
      <c r="G70" s="49"/>
      <c r="H70" s="49"/>
      <c r="I70" s="49">
        <v>232</v>
      </c>
      <c r="J70" s="49">
        <v>274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489</v>
      </c>
      <c r="AV70" s="50">
        <v>604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0.3</v>
      </c>
      <c r="D71" s="49">
        <v>3</v>
      </c>
      <c r="E71" s="49">
        <v>657</v>
      </c>
      <c r="F71" s="49">
        <v>219</v>
      </c>
      <c r="G71" s="49"/>
      <c r="H71" s="49"/>
      <c r="I71" s="49"/>
      <c r="J71" s="49"/>
      <c r="K71" s="49">
        <v>1</v>
      </c>
      <c r="L71" s="49">
        <v>1</v>
      </c>
      <c r="M71" s="49"/>
      <c r="N71" s="49"/>
      <c r="O71" s="49">
        <v>34</v>
      </c>
      <c r="P71" s="49">
        <v>28</v>
      </c>
      <c r="Q71" s="49">
        <v>6269.6775968814491</v>
      </c>
      <c r="R71" s="49">
        <v>8056</v>
      </c>
      <c r="S71" s="49">
        <v>26.037189044308565</v>
      </c>
      <c r="T71" s="49">
        <v>47</v>
      </c>
      <c r="U71" s="49"/>
      <c r="V71" s="49"/>
      <c r="W71" s="49">
        <v>3033</v>
      </c>
      <c r="X71" s="49">
        <v>3354</v>
      </c>
      <c r="Y71" s="49">
        <v>1</v>
      </c>
      <c r="Z71" s="49">
        <v>2</v>
      </c>
      <c r="AA71" s="49">
        <v>33.79294748303878</v>
      </c>
      <c r="AB71" s="49">
        <v>61</v>
      </c>
      <c r="AC71" s="49"/>
      <c r="AD71" s="49"/>
      <c r="AE71" s="49"/>
      <c r="AF71" s="49">
        <v>1</v>
      </c>
      <c r="AG71" s="49">
        <v>182</v>
      </c>
      <c r="AH71" s="49">
        <v>190</v>
      </c>
      <c r="AI71" s="49">
        <v>5</v>
      </c>
      <c r="AJ71" s="49">
        <v>9</v>
      </c>
      <c r="AK71" s="49">
        <v>28</v>
      </c>
      <c r="AL71" s="49">
        <v>44</v>
      </c>
      <c r="AM71" s="49">
        <v>42</v>
      </c>
      <c r="AN71" s="49">
        <v>112</v>
      </c>
      <c r="AO71" s="49"/>
      <c r="AP71" s="49"/>
      <c r="AQ71" s="49"/>
      <c r="AR71" s="49"/>
      <c r="AS71" s="49"/>
      <c r="AT71" s="49"/>
      <c r="AU71" s="50">
        <v>10312.807733408796</v>
      </c>
      <c r="AV71" s="50">
        <v>12127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12</v>
      </c>
      <c r="D72" s="49">
        <v>10</v>
      </c>
      <c r="E72" s="49">
        <v>15</v>
      </c>
      <c r="F72" s="49">
        <v>5</v>
      </c>
      <c r="G72" s="49"/>
      <c r="H72" s="49"/>
      <c r="I72" s="49"/>
      <c r="J72" s="49"/>
      <c r="K72" s="49"/>
      <c r="L72" s="49"/>
      <c r="M72" s="49"/>
      <c r="N72" s="49"/>
      <c r="O72" s="49">
        <v>529</v>
      </c>
      <c r="P72" s="49">
        <v>643</v>
      </c>
      <c r="Q72" s="49">
        <v>3394</v>
      </c>
      <c r="R72" s="49">
        <v>4361</v>
      </c>
      <c r="S72" s="49"/>
      <c r="T72" s="49"/>
      <c r="U72" s="49">
        <v>1</v>
      </c>
      <c r="V72" s="49">
        <v>6</v>
      </c>
      <c r="W72" s="49">
        <v>1113</v>
      </c>
      <c r="X72" s="49">
        <v>1402</v>
      </c>
      <c r="Y72" s="49"/>
      <c r="Z72" s="49"/>
      <c r="AA72" s="49">
        <v>322</v>
      </c>
      <c r="AB72" s="49">
        <v>1917</v>
      </c>
      <c r="AC72" s="49"/>
      <c r="AD72" s="49"/>
      <c r="AE72" s="49">
        <v>2</v>
      </c>
      <c r="AF72" s="49">
        <v>3</v>
      </c>
      <c r="AG72" s="49">
        <v>56</v>
      </c>
      <c r="AH72" s="49">
        <v>110</v>
      </c>
      <c r="AI72" s="49"/>
      <c r="AJ72" s="49"/>
      <c r="AK72" s="49"/>
      <c r="AL72" s="49"/>
      <c r="AM72" s="49">
        <v>36</v>
      </c>
      <c r="AN72" s="49">
        <v>29</v>
      </c>
      <c r="AO72" s="49"/>
      <c r="AP72" s="49"/>
      <c r="AQ72" s="49"/>
      <c r="AR72" s="49"/>
      <c r="AS72" s="49"/>
      <c r="AT72" s="49"/>
      <c r="AU72" s="50">
        <v>5480</v>
      </c>
      <c r="AV72" s="50">
        <v>8486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107</v>
      </c>
      <c r="F73" s="49">
        <v>198</v>
      </c>
      <c r="G73" s="49">
        <v>1</v>
      </c>
      <c r="H73" s="49">
        <v>2</v>
      </c>
      <c r="I73" s="49"/>
      <c r="J73" s="49"/>
      <c r="K73" s="49"/>
      <c r="L73" s="49"/>
      <c r="M73" s="49"/>
      <c r="N73" s="49"/>
      <c r="O73" s="49"/>
      <c r="P73" s="49"/>
      <c r="Q73" s="49">
        <v>1027</v>
      </c>
      <c r="R73" s="49">
        <v>863</v>
      </c>
      <c r="S73" s="49"/>
      <c r="T73" s="49"/>
      <c r="U73" s="49"/>
      <c r="V73" s="49"/>
      <c r="W73" s="49"/>
      <c r="X73" s="49"/>
      <c r="Y73" s="49"/>
      <c r="Z73" s="49"/>
      <c r="AA73" s="49">
        <v>17.600000000000001</v>
      </c>
      <c r="AB73" s="49">
        <v>20.72</v>
      </c>
      <c r="AC73" s="49"/>
      <c r="AD73" s="49"/>
      <c r="AE73" s="49"/>
      <c r="AF73" s="49"/>
      <c r="AG73" s="49">
        <v>77</v>
      </c>
      <c r="AH73" s="49">
        <v>99</v>
      </c>
      <c r="AI73" s="49"/>
      <c r="AJ73" s="49"/>
      <c r="AK73" s="49"/>
      <c r="AL73" s="49"/>
      <c r="AM73" s="49">
        <v>11</v>
      </c>
      <c r="AN73" s="49">
        <v>8.8397790055248624</v>
      </c>
      <c r="AO73" s="49"/>
      <c r="AP73" s="49"/>
      <c r="AQ73" s="49"/>
      <c r="AR73" s="49"/>
      <c r="AS73" s="49"/>
      <c r="AT73" s="49"/>
      <c r="AU73" s="50">
        <v>1240.5999999999999</v>
      </c>
      <c r="AV73" s="50">
        <v>1191.5597790055249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75145.718000000008</v>
      </c>
      <c r="D74" s="40">
        <v>105137.636692</v>
      </c>
      <c r="E74" s="40">
        <v>123506.44</v>
      </c>
      <c r="F74" s="40">
        <v>164830.677088903</v>
      </c>
      <c r="G74" s="40">
        <v>12215.445</v>
      </c>
      <c r="H74" s="40">
        <v>23158.810631599998</v>
      </c>
      <c r="I74" s="40">
        <v>2242</v>
      </c>
      <c r="J74" s="40">
        <v>2591.5344000000005</v>
      </c>
      <c r="K74" s="40">
        <v>2719.3339999999998</v>
      </c>
      <c r="L74" s="40">
        <v>4210.0582183999995</v>
      </c>
      <c r="M74" s="40">
        <v>139</v>
      </c>
      <c r="N74" s="40">
        <v>245</v>
      </c>
      <c r="O74" s="40">
        <v>4643.2669999999998</v>
      </c>
      <c r="P74" s="40">
        <v>7043.4431600000007</v>
      </c>
      <c r="Q74" s="40">
        <v>124955.67659688144</v>
      </c>
      <c r="R74" s="40">
        <v>187762.03756</v>
      </c>
      <c r="S74" s="40">
        <v>5215.8891890443083</v>
      </c>
      <c r="T74" s="40">
        <v>6702.9261800000004</v>
      </c>
      <c r="U74" s="40">
        <v>18879.3</v>
      </c>
      <c r="V74" s="40">
        <v>29190.080620000001</v>
      </c>
      <c r="W74" s="40">
        <v>22046.9</v>
      </c>
      <c r="X74" s="40">
        <v>22080.545999999998</v>
      </c>
      <c r="Y74" s="40">
        <v>10234.09</v>
      </c>
      <c r="Z74" s="40">
        <v>11972.185796</v>
      </c>
      <c r="AA74" s="40">
        <v>35750.095947483038</v>
      </c>
      <c r="AB74" s="40">
        <v>45394.659519999994</v>
      </c>
      <c r="AC74" s="40">
        <v>10438</v>
      </c>
      <c r="AD74" s="40">
        <v>8242.2970000000005</v>
      </c>
      <c r="AE74" s="40">
        <v>24274.293000000001</v>
      </c>
      <c r="AF74" s="40">
        <v>40794.208295999997</v>
      </c>
      <c r="AG74" s="40">
        <v>18077.504000000001</v>
      </c>
      <c r="AH74" s="40">
        <v>36912.559024000002</v>
      </c>
      <c r="AI74" s="40">
        <v>26358.274000000001</v>
      </c>
      <c r="AJ74" s="40">
        <v>42390.532700000003</v>
      </c>
      <c r="AK74" s="40">
        <v>26383.441999999999</v>
      </c>
      <c r="AL74" s="40">
        <v>42303.2546</v>
      </c>
      <c r="AM74" s="40">
        <v>2614.4409999999998</v>
      </c>
      <c r="AN74" s="40">
        <v>5723.7708600000005</v>
      </c>
      <c r="AO74" s="40">
        <v>44967.301999999996</v>
      </c>
      <c r="AP74" s="40">
        <v>59654.413934800003</v>
      </c>
      <c r="AQ74" s="40">
        <v>8689.5400000000009</v>
      </c>
      <c r="AR74" s="40">
        <v>11465.239799999999</v>
      </c>
      <c r="AS74" s="40">
        <v>11829.603999999999</v>
      </c>
      <c r="AT74" s="40">
        <v>19615.591431999997</v>
      </c>
      <c r="AU74" s="54">
        <v>611325.5557334089</v>
      </c>
      <c r="AV74" s="54">
        <v>877421.46351370285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56786.052502463041</v>
      </c>
      <c r="D75" s="40">
        <v>77865.127184000012</v>
      </c>
      <c r="E75" s="40">
        <v>109744.74024999999</v>
      </c>
      <c r="F75" s="40">
        <v>159106.83196329998</v>
      </c>
      <c r="G75" s="40">
        <v>11669.331</v>
      </c>
      <c r="H75" s="40">
        <v>21396.47754</v>
      </c>
      <c r="I75" s="40">
        <v>2677</v>
      </c>
      <c r="J75" s="40">
        <v>3196.0901800000001</v>
      </c>
      <c r="K75" s="40">
        <v>3071.4610000000002</v>
      </c>
      <c r="L75" s="40">
        <v>3870.7159099999999</v>
      </c>
      <c r="M75" s="40">
        <v>157</v>
      </c>
      <c r="N75" s="40">
        <v>194</v>
      </c>
      <c r="O75" s="40">
        <v>4857.8969999999999</v>
      </c>
      <c r="P75" s="40">
        <v>6495.2791537000003</v>
      </c>
      <c r="Q75" s="40">
        <v>115899.65885612789</v>
      </c>
      <c r="R75" s="40">
        <v>179792.17269799998</v>
      </c>
      <c r="S75" s="40">
        <v>5756.6139999999996</v>
      </c>
      <c r="T75" s="40">
        <v>7767.4518799999996</v>
      </c>
      <c r="U75" s="40">
        <v>8319.58</v>
      </c>
      <c r="V75" s="40">
        <v>11724.7670031</v>
      </c>
      <c r="W75" s="40">
        <v>22352.442000000003</v>
      </c>
      <c r="X75" s="40">
        <v>24521.794211800003</v>
      </c>
      <c r="Y75" s="40">
        <v>14252.169</v>
      </c>
      <c r="Z75" s="40">
        <v>17992.208444069998</v>
      </c>
      <c r="AA75" s="40">
        <v>39962.434000000001</v>
      </c>
      <c r="AB75" s="40">
        <v>49476.179192999996</v>
      </c>
      <c r="AC75" s="40">
        <v>17080.865000000002</v>
      </c>
      <c r="AD75" s="40">
        <v>18624.787504</v>
      </c>
      <c r="AE75" s="40">
        <v>23544.112000000001</v>
      </c>
      <c r="AF75" s="40">
        <v>39439.458321999991</v>
      </c>
      <c r="AG75" s="40">
        <v>21587.812000000002</v>
      </c>
      <c r="AH75" s="40">
        <v>42251.549470999998</v>
      </c>
      <c r="AI75" s="40">
        <v>29015.816999999999</v>
      </c>
      <c r="AJ75" s="40">
        <v>49597.096239999999</v>
      </c>
      <c r="AK75" s="40">
        <v>54779.631000000001</v>
      </c>
      <c r="AL75" s="40">
        <v>80213.593710000001</v>
      </c>
      <c r="AM75" s="40">
        <v>26683.939139999999</v>
      </c>
      <c r="AN75" s="40">
        <v>23024.904923900001</v>
      </c>
      <c r="AO75" s="40">
        <v>26492.71</v>
      </c>
      <c r="AP75" s="40">
        <v>31907.862730000001</v>
      </c>
      <c r="AQ75" s="40">
        <v>9697.9210000000003</v>
      </c>
      <c r="AR75" s="40">
        <v>10734.857792000001</v>
      </c>
      <c r="AS75" s="40">
        <v>40512.402999999998</v>
      </c>
      <c r="AT75" s="40">
        <v>42504.508671899996</v>
      </c>
      <c r="AU75" s="54">
        <v>644901.58974859095</v>
      </c>
      <c r="AV75" s="54">
        <v>901697.71472577017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76490.575000000012</v>
      </c>
      <c r="D76" s="40">
        <v>90912.68564585397</v>
      </c>
      <c r="E76" s="40">
        <v>103036.005</v>
      </c>
      <c r="F76" s="40">
        <v>142844.92460856485</v>
      </c>
      <c r="G76" s="40">
        <v>13065.063</v>
      </c>
      <c r="H76" s="40">
        <v>22422.701930567553</v>
      </c>
      <c r="I76" s="40">
        <v>4292.29</v>
      </c>
      <c r="J76" s="40">
        <v>9331.6079349942738</v>
      </c>
      <c r="K76" s="40">
        <v>8241.5529999999999</v>
      </c>
      <c r="L76" s="40">
        <v>10355.173148587846</v>
      </c>
      <c r="M76" s="40">
        <v>156</v>
      </c>
      <c r="N76" s="40">
        <v>204</v>
      </c>
      <c r="O76" s="40">
        <v>4475.4629999999997</v>
      </c>
      <c r="P76" s="40">
        <v>5667.3142371220492</v>
      </c>
      <c r="Q76" s="40">
        <v>112295.69900000001</v>
      </c>
      <c r="R76" s="40">
        <v>169959.71067762288</v>
      </c>
      <c r="S76" s="40">
        <v>3645.0879999999997</v>
      </c>
      <c r="T76" s="40">
        <v>5546.7288213492211</v>
      </c>
      <c r="U76" s="40">
        <v>4896.232</v>
      </c>
      <c r="V76" s="40">
        <v>5614.3801539116021</v>
      </c>
      <c r="W76" s="40">
        <v>24261.366999999998</v>
      </c>
      <c r="X76" s="40">
        <v>24659.326075544952</v>
      </c>
      <c r="Y76" s="40">
        <v>20559.771000000001</v>
      </c>
      <c r="Z76" s="40">
        <v>23457.474664302357</v>
      </c>
      <c r="AA76" s="40">
        <v>33657.091033057848</v>
      </c>
      <c r="AB76" s="40">
        <v>40668.367648694126</v>
      </c>
      <c r="AC76" s="40">
        <v>8381</v>
      </c>
      <c r="AD76" s="40">
        <v>8373.3485685585129</v>
      </c>
      <c r="AE76" s="40">
        <v>33904.39</v>
      </c>
      <c r="AF76" s="40">
        <v>53431.007155496132</v>
      </c>
      <c r="AG76" s="40">
        <v>17838.192999999999</v>
      </c>
      <c r="AH76" s="40">
        <v>41258.974887448516</v>
      </c>
      <c r="AI76" s="40">
        <v>26766.421000000002</v>
      </c>
      <c r="AJ76" s="40">
        <v>35317.176786217977</v>
      </c>
      <c r="AK76" s="40">
        <v>126551.08500000001</v>
      </c>
      <c r="AL76" s="40">
        <v>176357.23799326419</v>
      </c>
      <c r="AM76" s="40">
        <v>2608.6859999999997</v>
      </c>
      <c r="AN76" s="40">
        <v>3887.6320391260674</v>
      </c>
      <c r="AO76" s="40">
        <v>20500.805</v>
      </c>
      <c r="AP76" s="40">
        <v>24309.637343319941</v>
      </c>
      <c r="AQ76" s="40">
        <v>9804.9470000000001</v>
      </c>
      <c r="AR76" s="40">
        <v>10703.464479999999</v>
      </c>
      <c r="AS76" s="40">
        <v>17985.150999999998</v>
      </c>
      <c r="AT76" s="40">
        <v>23417.08159824209</v>
      </c>
      <c r="AU76" s="54">
        <v>673412.87503305788</v>
      </c>
      <c r="AV76" s="54">
        <v>928699.95639878907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U5:AV5"/>
    <mergeCell ref="Y5:Z5"/>
    <mergeCell ref="AW47:AW49"/>
    <mergeCell ref="A50:A52"/>
    <mergeCell ref="AW50:AW52"/>
    <mergeCell ref="A41:A43"/>
    <mergeCell ref="AW41:AW43"/>
    <mergeCell ref="A23:A25"/>
    <mergeCell ref="AW23:AW25"/>
    <mergeCell ref="A68:A70"/>
    <mergeCell ref="AW68:AW70"/>
    <mergeCell ref="A53:A55"/>
    <mergeCell ref="AW53:AW55"/>
    <mergeCell ref="A56:A58"/>
    <mergeCell ref="AW56:AW58"/>
    <mergeCell ref="A59:A61"/>
    <mergeCell ref="AW59:AW61"/>
    <mergeCell ref="AM5:AN5"/>
    <mergeCell ref="AO5:AP5"/>
    <mergeCell ref="AQ5:AR5"/>
    <mergeCell ref="AS5:AT5"/>
    <mergeCell ref="AS3:AW3"/>
    <mergeCell ref="A65:A67"/>
    <mergeCell ref="AW65:AW67"/>
    <mergeCell ref="A44:A46"/>
    <mergeCell ref="AW44:AW46"/>
    <mergeCell ref="A47:A49"/>
    <mergeCell ref="AA5:AB5"/>
    <mergeCell ref="AC5:AD5"/>
    <mergeCell ref="AE5:AF5"/>
    <mergeCell ref="AG5:AH5"/>
    <mergeCell ref="AI5:AJ5"/>
    <mergeCell ref="AK5:AL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W11:AW13"/>
    <mergeCell ref="A14:A16"/>
    <mergeCell ref="AW14:AW16"/>
    <mergeCell ref="AC6:AD6"/>
    <mergeCell ref="AE6:AF6"/>
    <mergeCell ref="AG6:AH6"/>
    <mergeCell ref="A74:A76"/>
    <mergeCell ref="AW74:AW76"/>
    <mergeCell ref="A62:A64"/>
    <mergeCell ref="AW62:AW64"/>
    <mergeCell ref="AI6:AJ6"/>
    <mergeCell ref="AK6:AL6"/>
    <mergeCell ref="AM6:AN6"/>
    <mergeCell ref="AO6:AP6"/>
    <mergeCell ref="AQ6:AR6"/>
    <mergeCell ref="AS6:AT6"/>
    <mergeCell ref="U6:V6"/>
    <mergeCell ref="W6:X6"/>
    <mergeCell ref="Y6:Z6"/>
    <mergeCell ref="AA6:AB6"/>
    <mergeCell ref="A71:A73"/>
    <mergeCell ref="AW71:AW73"/>
    <mergeCell ref="AU6:AV6"/>
    <mergeCell ref="A8:A10"/>
    <mergeCell ref="AW8:AW10"/>
    <mergeCell ref="A11:A13"/>
    <mergeCell ref="I6:J6"/>
    <mergeCell ref="K6:L6"/>
    <mergeCell ref="M6:N6"/>
    <mergeCell ref="O6:P6"/>
    <mergeCell ref="Q6:R6"/>
    <mergeCell ref="S6:T6"/>
    <mergeCell ref="A38:A40"/>
    <mergeCell ref="AW38:AW40"/>
    <mergeCell ref="A17:A19"/>
    <mergeCell ref="AW17:AW19"/>
    <mergeCell ref="A20:A22"/>
    <mergeCell ref="AW20:AW22"/>
    <mergeCell ref="A29:A31"/>
    <mergeCell ref="AW29:AW31"/>
    <mergeCell ref="A32:A34"/>
    <mergeCell ref="AW32:AW34"/>
    <mergeCell ref="A35:A37"/>
    <mergeCell ref="AW35:AW37"/>
    <mergeCell ref="A3:D3"/>
    <mergeCell ref="A4:D4"/>
    <mergeCell ref="AW6:AW7"/>
    <mergeCell ref="A6:A7"/>
    <mergeCell ref="AQ4:AW4"/>
    <mergeCell ref="A26:A28"/>
    <mergeCell ref="AW26:AW28"/>
    <mergeCell ref="C6:D6"/>
    <mergeCell ref="E6:F6"/>
    <mergeCell ref="G6:H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A2" sqref="A2:XFD3"/>
    </sheetView>
  </sheetViews>
  <sheetFormatPr defaultRowHeight="15"/>
  <cols>
    <col min="1" max="1" width="12.85546875" customWidth="1"/>
    <col min="49" max="49" width="15.140625" customWidth="1"/>
  </cols>
  <sheetData>
    <row r="2" spans="1:61" ht="17.25" customHeight="1">
      <c r="A2" s="13" t="s">
        <v>277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255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7.25" customHeight="1">
      <c r="A3" s="32" t="s">
        <v>189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9" t="s">
        <v>190</v>
      </c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608.4</v>
      </c>
      <c r="F8" s="49">
        <v>999.74965599999996</v>
      </c>
      <c r="G8" s="49">
        <v>3112.2</v>
      </c>
      <c r="H8" s="49">
        <v>2342.0138000000002</v>
      </c>
      <c r="I8" s="49">
        <v>395</v>
      </c>
      <c r="J8" s="49">
        <v>630.85335999999995</v>
      </c>
      <c r="K8" s="49"/>
      <c r="L8" s="49"/>
      <c r="M8" s="49"/>
      <c r="N8" s="49"/>
      <c r="O8" s="49"/>
      <c r="P8" s="49"/>
      <c r="Q8" s="49">
        <v>154</v>
      </c>
      <c r="R8" s="49">
        <v>246.18219999999997</v>
      </c>
      <c r="S8" s="49"/>
      <c r="T8" s="49"/>
      <c r="U8" s="49">
        <v>346.3</v>
      </c>
      <c r="V8" s="49">
        <v>811.62748399999998</v>
      </c>
      <c r="W8" s="49"/>
      <c r="X8" s="49"/>
      <c r="Y8" s="49"/>
      <c r="Z8" s="49"/>
      <c r="AA8" s="49">
        <v>330</v>
      </c>
      <c r="AB8" s="49">
        <v>531.71683999999993</v>
      </c>
      <c r="AC8" s="49"/>
      <c r="AD8" s="49"/>
      <c r="AE8" s="49">
        <v>792.6</v>
      </c>
      <c r="AF8" s="49">
        <v>1356.7004319999999</v>
      </c>
      <c r="AG8" s="49">
        <v>941.5</v>
      </c>
      <c r="AH8" s="49">
        <v>1557.6336800000001</v>
      </c>
      <c r="AI8" s="49">
        <v>572.4</v>
      </c>
      <c r="AJ8" s="49">
        <v>1245.5492039999999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7252.4000000000005</v>
      </c>
      <c r="AV8" s="50">
        <v>9722.0266559999982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417.1</v>
      </c>
      <c r="F9" s="49">
        <v>669.09314400000005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238</v>
      </c>
      <c r="R9" s="49">
        <v>340.50380000000001</v>
      </c>
      <c r="S9" s="49"/>
      <c r="T9" s="49"/>
      <c r="U9" s="49">
        <v>301.10000000000002</v>
      </c>
      <c r="V9" s="49">
        <v>480.48100799999997</v>
      </c>
      <c r="W9" s="49"/>
      <c r="X9" s="49"/>
      <c r="Y9" s="49"/>
      <c r="Z9" s="49"/>
      <c r="AA9" s="49">
        <v>102</v>
      </c>
      <c r="AB9" s="49">
        <v>156.02599999999998</v>
      </c>
      <c r="AC9" s="49"/>
      <c r="AD9" s="49"/>
      <c r="AE9" s="49">
        <v>743</v>
      </c>
      <c r="AF9" s="49">
        <v>1159.0825599999998</v>
      </c>
      <c r="AG9" s="49">
        <v>963</v>
      </c>
      <c r="AH9" s="49">
        <v>1578.8419200000001</v>
      </c>
      <c r="AI9" s="49">
        <v>154.9</v>
      </c>
      <c r="AJ9" s="49">
        <v>292.42802399999999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>
        <v>2919.1</v>
      </c>
      <c r="AV9" s="50">
        <v>4676.4564559999999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21.48</v>
      </c>
      <c r="F10" s="49">
        <v>26.964964000000002</v>
      </c>
      <c r="G10" s="49">
        <v>349.46100000000001</v>
      </c>
      <c r="H10" s="49">
        <v>500.09227599999997</v>
      </c>
      <c r="I10" s="49"/>
      <c r="J10" s="49"/>
      <c r="K10" s="49"/>
      <c r="L10" s="49"/>
      <c r="M10" s="49"/>
      <c r="N10" s="49"/>
      <c r="O10" s="49"/>
      <c r="P10" s="49"/>
      <c r="Q10" s="49">
        <v>169.75</v>
      </c>
      <c r="R10" s="49">
        <v>199.72457600000001</v>
      </c>
      <c r="S10" s="49"/>
      <c r="T10" s="49"/>
      <c r="U10" s="49"/>
      <c r="V10" s="49"/>
      <c r="W10" s="49"/>
      <c r="X10" s="49"/>
      <c r="Y10" s="49"/>
      <c r="Z10" s="49"/>
      <c r="AA10" s="49">
        <v>107</v>
      </c>
      <c r="AB10" s="49">
        <v>137.50055999999998</v>
      </c>
      <c r="AC10" s="49"/>
      <c r="AD10" s="49"/>
      <c r="AE10" s="49">
        <v>587.87</v>
      </c>
      <c r="AF10" s="49">
        <v>819.07013599999993</v>
      </c>
      <c r="AG10" s="49">
        <v>685</v>
      </c>
      <c r="AH10" s="49">
        <v>981.7353599999999</v>
      </c>
      <c r="AI10" s="49">
        <v>10.199999999999999</v>
      </c>
      <c r="AJ10" s="49">
        <v>23.586047999999998</v>
      </c>
      <c r="AK10" s="49"/>
      <c r="AL10" s="49"/>
      <c r="AM10" s="49"/>
      <c r="AN10" s="49"/>
      <c r="AO10" s="49">
        <v>18.239999999999998</v>
      </c>
      <c r="AP10" s="49">
        <v>14.456055999999998</v>
      </c>
      <c r="AQ10" s="49"/>
      <c r="AR10" s="49"/>
      <c r="AS10" s="49"/>
      <c r="AT10" s="49"/>
      <c r="AU10" s="50">
        <v>1949.0010000000002</v>
      </c>
      <c r="AV10" s="50">
        <v>2703.1299760000002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227</v>
      </c>
      <c r="D11" s="49">
        <v>179</v>
      </c>
      <c r="E11" s="49"/>
      <c r="F11" s="49"/>
      <c r="G11" s="49">
        <v>5217</v>
      </c>
      <c r="H11" s="49">
        <v>4832</v>
      </c>
      <c r="I11" s="49">
        <v>3</v>
      </c>
      <c r="J11" s="49">
        <v>10</v>
      </c>
      <c r="K11" s="49">
        <v>121</v>
      </c>
      <c r="L11" s="49">
        <v>111</v>
      </c>
      <c r="M11" s="49"/>
      <c r="N11" s="49"/>
      <c r="O11" s="49">
        <v>70</v>
      </c>
      <c r="P11" s="49">
        <v>42</v>
      </c>
      <c r="Q11" s="49">
        <v>1498</v>
      </c>
      <c r="R11" s="49">
        <v>955</v>
      </c>
      <c r="S11" s="49">
        <v>1033</v>
      </c>
      <c r="T11" s="49">
        <v>963</v>
      </c>
      <c r="U11" s="49">
        <v>40</v>
      </c>
      <c r="V11" s="49">
        <v>33</v>
      </c>
      <c r="W11" s="49">
        <v>115</v>
      </c>
      <c r="X11" s="49">
        <v>189</v>
      </c>
      <c r="Y11" s="49">
        <v>4900</v>
      </c>
      <c r="Z11" s="49">
        <v>3495</v>
      </c>
      <c r="AA11" s="49">
        <v>23941</v>
      </c>
      <c r="AB11" s="49">
        <v>21945</v>
      </c>
      <c r="AC11" s="49"/>
      <c r="AD11" s="49"/>
      <c r="AE11" s="49">
        <v>1713</v>
      </c>
      <c r="AF11" s="49">
        <v>1177</v>
      </c>
      <c r="AG11" s="49">
        <v>3552</v>
      </c>
      <c r="AH11" s="49">
        <v>3152</v>
      </c>
      <c r="AI11" s="49">
        <v>372</v>
      </c>
      <c r="AJ11" s="49">
        <v>277</v>
      </c>
      <c r="AK11" s="49">
        <v>287</v>
      </c>
      <c r="AL11" s="49">
        <v>212</v>
      </c>
      <c r="AM11" s="49">
        <v>196</v>
      </c>
      <c r="AN11" s="49">
        <v>139</v>
      </c>
      <c r="AO11" s="49"/>
      <c r="AP11" s="49"/>
      <c r="AQ11" s="49"/>
      <c r="AR11" s="49"/>
      <c r="AS11" s="49">
        <v>253</v>
      </c>
      <c r="AT11" s="49">
        <v>204</v>
      </c>
      <c r="AU11" s="50">
        <v>43538</v>
      </c>
      <c r="AV11" s="50">
        <v>37915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1265</v>
      </c>
      <c r="D12" s="49">
        <v>1321</v>
      </c>
      <c r="E12" s="49"/>
      <c r="F12" s="49"/>
      <c r="G12" s="49">
        <v>6001</v>
      </c>
      <c r="H12" s="49">
        <v>6025</v>
      </c>
      <c r="I12" s="49">
        <v>26</v>
      </c>
      <c r="J12" s="49">
        <v>13</v>
      </c>
      <c r="K12" s="49">
        <v>516</v>
      </c>
      <c r="L12" s="49">
        <v>537</v>
      </c>
      <c r="M12" s="49"/>
      <c r="N12" s="49"/>
      <c r="O12" s="49">
        <v>2058</v>
      </c>
      <c r="P12" s="49">
        <v>1010</v>
      </c>
      <c r="Q12" s="49">
        <v>508</v>
      </c>
      <c r="R12" s="49">
        <v>466</v>
      </c>
      <c r="S12" s="49">
        <v>2121</v>
      </c>
      <c r="T12" s="49">
        <v>2487</v>
      </c>
      <c r="U12" s="49"/>
      <c r="V12" s="49">
        <v>0</v>
      </c>
      <c r="W12" s="49">
        <v>408</v>
      </c>
      <c r="X12" s="49">
        <v>311</v>
      </c>
      <c r="Y12" s="49">
        <v>5275</v>
      </c>
      <c r="Z12" s="49">
        <v>4338</v>
      </c>
      <c r="AA12" s="49">
        <v>24890</v>
      </c>
      <c r="AB12" s="49">
        <v>23306</v>
      </c>
      <c r="AC12" s="49"/>
      <c r="AD12" s="49"/>
      <c r="AE12" s="49">
        <v>1258</v>
      </c>
      <c r="AF12" s="49">
        <v>767</v>
      </c>
      <c r="AG12" s="49">
        <v>3087</v>
      </c>
      <c r="AH12" s="49">
        <v>3170</v>
      </c>
      <c r="AI12" s="49">
        <v>90</v>
      </c>
      <c r="AJ12" s="49">
        <v>91</v>
      </c>
      <c r="AK12" s="49">
        <v>141</v>
      </c>
      <c r="AL12" s="49">
        <v>149</v>
      </c>
      <c r="AM12" s="49">
        <v>297</v>
      </c>
      <c r="AN12" s="49">
        <v>319</v>
      </c>
      <c r="AO12" s="49"/>
      <c r="AP12" s="49">
        <v>1</v>
      </c>
      <c r="AQ12" s="49"/>
      <c r="AR12" s="49"/>
      <c r="AS12" s="49">
        <v>2986</v>
      </c>
      <c r="AT12" s="49">
        <v>2812</v>
      </c>
      <c r="AU12" s="50">
        <v>50927</v>
      </c>
      <c r="AV12" s="50">
        <v>47123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660</v>
      </c>
      <c r="D13" s="49">
        <v>643</v>
      </c>
      <c r="E13" s="49"/>
      <c r="F13" s="49"/>
      <c r="G13" s="49">
        <v>6830</v>
      </c>
      <c r="H13" s="49">
        <v>6964</v>
      </c>
      <c r="I13" s="49"/>
      <c r="J13" s="49">
        <v>0</v>
      </c>
      <c r="K13" s="49"/>
      <c r="L13" s="49">
        <v>0</v>
      </c>
      <c r="M13" s="49"/>
      <c r="N13" s="49"/>
      <c r="O13" s="49">
        <v>229</v>
      </c>
      <c r="P13" s="49">
        <v>271</v>
      </c>
      <c r="Q13" s="49">
        <v>368</v>
      </c>
      <c r="R13" s="49">
        <v>301</v>
      </c>
      <c r="S13" s="49">
        <v>2125</v>
      </c>
      <c r="T13" s="49">
        <v>1845</v>
      </c>
      <c r="U13" s="49">
        <v>610</v>
      </c>
      <c r="V13" s="49">
        <v>958</v>
      </c>
      <c r="W13" s="49">
        <v>2469</v>
      </c>
      <c r="X13" s="49">
        <v>1355</v>
      </c>
      <c r="Y13" s="49">
        <v>11002</v>
      </c>
      <c r="Z13" s="49">
        <v>7859</v>
      </c>
      <c r="AA13" s="49">
        <v>29660</v>
      </c>
      <c r="AB13" s="49">
        <v>30061</v>
      </c>
      <c r="AC13" s="49"/>
      <c r="AD13" s="49"/>
      <c r="AE13" s="49">
        <v>450</v>
      </c>
      <c r="AF13" s="49">
        <v>536</v>
      </c>
      <c r="AG13" s="49">
        <v>2229</v>
      </c>
      <c r="AH13" s="49">
        <v>2692</v>
      </c>
      <c r="AI13" s="49">
        <v>418</v>
      </c>
      <c r="AJ13" s="49">
        <v>439</v>
      </c>
      <c r="AK13" s="49">
        <v>227</v>
      </c>
      <c r="AL13" s="49">
        <v>334</v>
      </c>
      <c r="AM13" s="49">
        <v>555</v>
      </c>
      <c r="AN13" s="49">
        <v>553</v>
      </c>
      <c r="AO13" s="49">
        <v>51</v>
      </c>
      <c r="AP13" s="49">
        <v>73</v>
      </c>
      <c r="AQ13" s="49"/>
      <c r="AR13" s="49"/>
      <c r="AS13" s="49">
        <v>3840</v>
      </c>
      <c r="AT13" s="49">
        <v>1806</v>
      </c>
      <c r="AU13" s="50">
        <v>61723</v>
      </c>
      <c r="AV13" s="50">
        <v>56690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48</v>
      </c>
      <c r="F14" s="49">
        <v>31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17</v>
      </c>
      <c r="R14" s="49">
        <v>13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>
        <v>40</v>
      </c>
      <c r="AH14" s="49">
        <v>42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105</v>
      </c>
      <c r="AV14" s="50">
        <v>86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/>
      <c r="F15" s="49">
        <v>0</v>
      </c>
      <c r="G15" s="49"/>
      <c r="H15" s="49"/>
      <c r="I15" s="49"/>
      <c r="J15" s="49"/>
      <c r="K15" s="49"/>
      <c r="L15" s="49"/>
      <c r="M15" s="49"/>
      <c r="N15" s="49"/>
      <c r="O15" s="49">
        <v>46</v>
      </c>
      <c r="P15" s="49">
        <v>52</v>
      </c>
      <c r="Q15" s="49"/>
      <c r="R15" s="49"/>
      <c r="S15" s="49"/>
      <c r="T15" s="49"/>
      <c r="U15" s="49"/>
      <c r="V15" s="49"/>
      <c r="W15" s="49"/>
      <c r="X15" s="49"/>
      <c r="Y15" s="49">
        <v>10</v>
      </c>
      <c r="Z15" s="49">
        <v>4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56</v>
      </c>
      <c r="AV15" s="50">
        <v>56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>
        <v>5</v>
      </c>
      <c r="F16" s="49">
        <v>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5</v>
      </c>
      <c r="R16" s="49">
        <v>7</v>
      </c>
      <c r="S16" s="49"/>
      <c r="T16" s="49"/>
      <c r="U16" s="49"/>
      <c r="V16" s="49"/>
      <c r="W16" s="49"/>
      <c r="X16" s="49"/>
      <c r="Y16" s="49">
        <v>2</v>
      </c>
      <c r="Z16" s="49">
        <v>2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12</v>
      </c>
      <c r="AV16" s="50">
        <v>11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69.942999999999998</v>
      </c>
      <c r="F17" s="49">
        <v>128.10473999999999</v>
      </c>
      <c r="G17" s="49"/>
      <c r="H17" s="49"/>
      <c r="I17" s="49"/>
      <c r="J17" s="49"/>
      <c r="K17" s="49">
        <v>12</v>
      </c>
      <c r="L17" s="49">
        <v>22.103820000000002</v>
      </c>
      <c r="M17" s="49"/>
      <c r="N17" s="49"/>
      <c r="O17" s="49"/>
      <c r="P17" s="49"/>
      <c r="Q17" s="49">
        <v>54</v>
      </c>
      <c r="R17" s="49">
        <v>36.918180000000007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>
        <v>17</v>
      </c>
      <c r="AD17" s="49">
        <v>20.674980000000001</v>
      </c>
      <c r="AE17" s="49">
        <v>0.11</v>
      </c>
      <c r="AF17" s="49">
        <v>0.18737999999999999</v>
      </c>
      <c r="AG17" s="49">
        <v>136</v>
      </c>
      <c r="AH17" s="49">
        <v>118.61478000000001</v>
      </c>
      <c r="AI17" s="49">
        <v>5</v>
      </c>
      <c r="AJ17" s="49">
        <v>12.07602</v>
      </c>
      <c r="AK17" s="49">
        <v>2736.777</v>
      </c>
      <c r="AL17" s="49">
        <v>1613.3715</v>
      </c>
      <c r="AM17" s="49">
        <v>34</v>
      </c>
      <c r="AN17" s="49">
        <v>44.385840000000002</v>
      </c>
      <c r="AO17" s="49">
        <v>800.17499999999995</v>
      </c>
      <c r="AP17" s="49">
        <v>397.33362</v>
      </c>
      <c r="AQ17" s="49"/>
      <c r="AR17" s="49"/>
      <c r="AS17" s="49"/>
      <c r="AT17" s="49"/>
      <c r="AU17" s="50">
        <v>3865.0050000000001</v>
      </c>
      <c r="AV17" s="50">
        <v>2393.7708599999996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18.972000000000001</v>
      </c>
      <c r="F18" s="49">
        <v>71.630454</v>
      </c>
      <c r="G18" s="49"/>
      <c r="H18" s="49"/>
      <c r="I18" s="49"/>
      <c r="J18" s="49"/>
      <c r="K18" s="49">
        <v>3</v>
      </c>
      <c r="L18" s="49">
        <v>6.3209999999999997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3.5</v>
      </c>
      <c r="AJ18" s="49">
        <v>9.1424200000000013</v>
      </c>
      <c r="AK18" s="49">
        <v>2773.1819999999998</v>
      </c>
      <c r="AL18" s="49">
        <v>1724.94651</v>
      </c>
      <c r="AM18" s="49"/>
      <c r="AN18" s="49"/>
      <c r="AO18" s="49"/>
      <c r="AP18" s="49"/>
      <c r="AQ18" s="49"/>
      <c r="AR18" s="49"/>
      <c r="AS18" s="49"/>
      <c r="AT18" s="49"/>
      <c r="AU18" s="50">
        <v>2798.654</v>
      </c>
      <c r="AV18" s="50">
        <v>1812.0403839999999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0</v>
      </c>
      <c r="D19" s="49">
        <v>0</v>
      </c>
      <c r="E19" s="49">
        <v>42.569000000000003</v>
      </c>
      <c r="F19" s="49">
        <v>107.48967999999999</v>
      </c>
      <c r="G19" s="49">
        <v>0</v>
      </c>
      <c r="H19" s="49">
        <v>0</v>
      </c>
      <c r="I19" s="49"/>
      <c r="J19" s="49"/>
      <c r="K19" s="49">
        <v>2</v>
      </c>
      <c r="L19" s="49">
        <v>4.0419999999999998</v>
      </c>
      <c r="M19" s="49"/>
      <c r="N19" s="49"/>
      <c r="O19" s="49"/>
      <c r="P19" s="49"/>
      <c r="Q19" s="49">
        <v>0.73699999999999999</v>
      </c>
      <c r="R19" s="49">
        <v>1.2796799999999999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2022.3209999999999</v>
      </c>
      <c r="AL19" s="49">
        <v>778.66549999999995</v>
      </c>
      <c r="AM19" s="49"/>
      <c r="AN19" s="49"/>
      <c r="AO19" s="49">
        <v>30</v>
      </c>
      <c r="AP19" s="49">
        <v>16.642290000000003</v>
      </c>
      <c r="AQ19" s="49"/>
      <c r="AR19" s="49"/>
      <c r="AS19" s="49"/>
      <c r="AT19" s="49"/>
      <c r="AU19" s="50">
        <v>2097.627</v>
      </c>
      <c r="AV19" s="50">
        <v>908.11914999999999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>
        <v>1.35</v>
      </c>
      <c r="F20" s="49">
        <v>0.33229519999999996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1.35</v>
      </c>
      <c r="AV20" s="50">
        <v>0.33229519999999996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1.032</v>
      </c>
      <c r="F22" s="49">
        <v>1.0435516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1.032</v>
      </c>
      <c r="AV22" s="50">
        <v>1.0435516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>
        <v>172</v>
      </c>
      <c r="AT26" s="49">
        <v>134</v>
      </c>
      <c r="AU26" s="50">
        <v>172</v>
      </c>
      <c r="AV26" s="50">
        <v>134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>
        <v>880</v>
      </c>
      <c r="AT27" s="49">
        <v>468</v>
      </c>
      <c r="AU27" s="50">
        <v>880</v>
      </c>
      <c r="AV27" s="50">
        <v>468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209</v>
      </c>
      <c r="D29" s="49">
        <v>177</v>
      </c>
      <c r="E29" s="49">
        <v>606</v>
      </c>
      <c r="F29" s="49">
        <v>615</v>
      </c>
      <c r="G29" s="49"/>
      <c r="H29" s="49"/>
      <c r="I29" s="49"/>
      <c r="J29" s="49"/>
      <c r="K29" s="49"/>
      <c r="L29" s="49"/>
      <c r="M29" s="49"/>
      <c r="N29" s="49"/>
      <c r="O29" s="49"/>
      <c r="P29" s="49">
        <v>0</v>
      </c>
      <c r="Q29" s="49"/>
      <c r="R29" s="49"/>
      <c r="S29" s="49"/>
      <c r="T29" s="49"/>
      <c r="U29" s="49"/>
      <c r="V29" s="49"/>
      <c r="W29" s="49"/>
      <c r="X29" s="49">
        <v>0</v>
      </c>
      <c r="Y29" s="49">
        <v>1680</v>
      </c>
      <c r="Z29" s="49">
        <v>506</v>
      </c>
      <c r="AA29" s="49">
        <v>132</v>
      </c>
      <c r="AB29" s="49">
        <v>141</v>
      </c>
      <c r="AC29" s="49"/>
      <c r="AD29" s="49"/>
      <c r="AE29" s="49"/>
      <c r="AF29" s="49"/>
      <c r="AG29" s="49">
        <v>202</v>
      </c>
      <c r="AH29" s="49">
        <v>183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>
        <v>123</v>
      </c>
      <c r="AT29" s="49">
        <v>82</v>
      </c>
      <c r="AU29" s="50">
        <v>2952</v>
      </c>
      <c r="AV29" s="50">
        <v>1704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/>
      <c r="D30" s="49"/>
      <c r="E30" s="49">
        <v>880</v>
      </c>
      <c r="F30" s="49">
        <v>830</v>
      </c>
      <c r="G30" s="49"/>
      <c r="H30" s="49"/>
      <c r="I30" s="49"/>
      <c r="J30" s="49"/>
      <c r="K30" s="49"/>
      <c r="L30" s="49"/>
      <c r="M30" s="49"/>
      <c r="N30" s="49"/>
      <c r="O30" s="49">
        <v>263</v>
      </c>
      <c r="P30" s="49">
        <v>262</v>
      </c>
      <c r="Q30" s="49"/>
      <c r="R30" s="49"/>
      <c r="S30" s="49"/>
      <c r="T30" s="49"/>
      <c r="U30" s="49"/>
      <c r="V30" s="49"/>
      <c r="W30" s="49">
        <v>130</v>
      </c>
      <c r="X30" s="49">
        <v>64</v>
      </c>
      <c r="Y30" s="49">
        <v>1762</v>
      </c>
      <c r="Z30" s="49">
        <v>751</v>
      </c>
      <c r="AA30" s="49">
        <v>292</v>
      </c>
      <c r="AB30" s="49">
        <v>299</v>
      </c>
      <c r="AC30" s="49"/>
      <c r="AD30" s="49"/>
      <c r="AE30" s="49"/>
      <c r="AF30" s="49"/>
      <c r="AG30" s="49">
        <v>154</v>
      </c>
      <c r="AH30" s="49">
        <v>132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>
        <v>792</v>
      </c>
      <c r="AT30" s="49">
        <v>454</v>
      </c>
      <c r="AU30" s="50">
        <v>4273</v>
      </c>
      <c r="AV30" s="50">
        <v>2792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>
        <v>875</v>
      </c>
      <c r="F31" s="49">
        <v>1015</v>
      </c>
      <c r="G31" s="49"/>
      <c r="H31" s="49"/>
      <c r="I31" s="49"/>
      <c r="J31" s="49"/>
      <c r="K31" s="49"/>
      <c r="L31" s="49"/>
      <c r="M31" s="49"/>
      <c r="N31" s="49"/>
      <c r="O31" s="49">
        <v>105</v>
      </c>
      <c r="P31" s="49">
        <v>79</v>
      </c>
      <c r="Q31" s="49"/>
      <c r="R31" s="49"/>
      <c r="S31" s="49"/>
      <c r="T31" s="49"/>
      <c r="U31" s="49"/>
      <c r="V31" s="49"/>
      <c r="W31" s="49">
        <v>37</v>
      </c>
      <c r="X31" s="49">
        <v>29</v>
      </c>
      <c r="Y31" s="49">
        <v>650</v>
      </c>
      <c r="Z31" s="49">
        <v>253</v>
      </c>
      <c r="AA31" s="49">
        <v>340</v>
      </c>
      <c r="AB31" s="49">
        <v>303</v>
      </c>
      <c r="AC31" s="49"/>
      <c r="AD31" s="49"/>
      <c r="AE31" s="49">
        <v>60</v>
      </c>
      <c r="AF31" s="49">
        <v>35</v>
      </c>
      <c r="AG31" s="49">
        <v>164</v>
      </c>
      <c r="AH31" s="49">
        <v>215</v>
      </c>
      <c r="AI31" s="49">
        <v>69</v>
      </c>
      <c r="AJ31" s="49">
        <v>49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>
        <v>0</v>
      </c>
      <c r="AU31" s="50">
        <v>2300</v>
      </c>
      <c r="AV31" s="50">
        <v>1978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170</v>
      </c>
      <c r="F32" s="49">
        <v>71.7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1</v>
      </c>
      <c r="R32" s="49">
        <v>2.99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3370</v>
      </c>
      <c r="AN32" s="49">
        <v>5720.39</v>
      </c>
      <c r="AO32" s="49"/>
      <c r="AP32" s="49"/>
      <c r="AQ32" s="49"/>
      <c r="AR32" s="49"/>
      <c r="AS32" s="49"/>
      <c r="AT32" s="49"/>
      <c r="AU32" s="50">
        <v>3541</v>
      </c>
      <c r="AV32" s="50">
        <v>5795.08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188.7</v>
      </c>
      <c r="D33" s="49">
        <v>190.6</v>
      </c>
      <c r="E33" s="49">
        <v>2</v>
      </c>
      <c r="F33" s="49">
        <v>2.02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120.5</v>
      </c>
      <c r="R33" s="49">
        <v>121.7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3.75</v>
      </c>
      <c r="AF33" s="49">
        <v>3.78</v>
      </c>
      <c r="AG33" s="49"/>
      <c r="AH33" s="49"/>
      <c r="AI33" s="49"/>
      <c r="AJ33" s="49"/>
      <c r="AK33" s="49"/>
      <c r="AL33" s="49"/>
      <c r="AM33" s="49">
        <v>449.5</v>
      </c>
      <c r="AN33" s="49">
        <v>453.9</v>
      </c>
      <c r="AO33" s="49"/>
      <c r="AP33" s="49"/>
      <c r="AQ33" s="49"/>
      <c r="AR33" s="49"/>
      <c r="AS33" s="49"/>
      <c r="AT33" s="49"/>
      <c r="AU33" s="50">
        <v>764.45</v>
      </c>
      <c r="AV33" s="50">
        <v>772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941</v>
      </c>
      <c r="D34" s="49">
        <v>954.64449999999999</v>
      </c>
      <c r="E34" s="49">
        <v>1425.5</v>
      </c>
      <c r="F34" s="49">
        <v>1446.16975</v>
      </c>
      <c r="G34" s="49"/>
      <c r="H34" s="49"/>
      <c r="I34" s="49">
        <v>22</v>
      </c>
      <c r="J34" s="49">
        <v>22.318999999999999</v>
      </c>
      <c r="K34" s="49"/>
      <c r="L34" s="49"/>
      <c r="M34" s="49"/>
      <c r="N34" s="49"/>
      <c r="O34" s="49"/>
      <c r="P34" s="49"/>
      <c r="Q34" s="49">
        <v>1215.6849999999999</v>
      </c>
      <c r="R34" s="49">
        <v>1233.3124325000001</v>
      </c>
      <c r="S34" s="49"/>
      <c r="T34" s="49"/>
      <c r="U34" s="49"/>
      <c r="V34" s="49"/>
      <c r="W34" s="49"/>
      <c r="X34" s="49"/>
      <c r="Y34" s="49">
        <v>240</v>
      </c>
      <c r="Z34" s="49">
        <v>97.391999999999996</v>
      </c>
      <c r="AA34" s="49"/>
      <c r="AB34" s="49"/>
      <c r="AC34" s="49"/>
      <c r="AD34" s="49"/>
      <c r="AE34" s="49">
        <v>5</v>
      </c>
      <c r="AF34" s="49">
        <v>5072.5</v>
      </c>
      <c r="AG34" s="49"/>
      <c r="AH34" s="49"/>
      <c r="AI34" s="49"/>
      <c r="AJ34" s="49"/>
      <c r="AK34" s="49">
        <v>10</v>
      </c>
      <c r="AL34" s="49">
        <v>10.145</v>
      </c>
      <c r="AM34" s="49">
        <v>3260</v>
      </c>
      <c r="AN34" s="49">
        <v>3307.27</v>
      </c>
      <c r="AO34" s="49"/>
      <c r="AP34" s="49"/>
      <c r="AQ34" s="49"/>
      <c r="AR34" s="49"/>
      <c r="AS34" s="49"/>
      <c r="AT34" s="49"/>
      <c r="AU34" s="50">
        <v>7119.1849999999995</v>
      </c>
      <c r="AV34" s="50">
        <v>12143.7526825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484.488</v>
      </c>
      <c r="D35" s="49">
        <v>314.73480000000001</v>
      </c>
      <c r="E35" s="49">
        <v>552</v>
      </c>
      <c r="F35" s="49">
        <v>548</v>
      </c>
      <c r="G35" s="49">
        <v>2</v>
      </c>
      <c r="H35" s="49">
        <v>5</v>
      </c>
      <c r="I35" s="49"/>
      <c r="J35" s="49"/>
      <c r="K35" s="49">
        <v>6</v>
      </c>
      <c r="L35" s="49">
        <v>3.03</v>
      </c>
      <c r="M35" s="49"/>
      <c r="N35" s="49"/>
      <c r="O35" s="49"/>
      <c r="P35" s="49"/>
      <c r="Q35" s="49">
        <v>6015</v>
      </c>
      <c r="R35" s="49">
        <v>5929</v>
      </c>
      <c r="S35" s="49"/>
      <c r="T35" s="49"/>
      <c r="U35" s="49"/>
      <c r="V35" s="49"/>
      <c r="W35" s="49"/>
      <c r="X35" s="49"/>
      <c r="Y35" s="49">
        <v>948</v>
      </c>
      <c r="Z35" s="49">
        <v>625</v>
      </c>
      <c r="AA35" s="49">
        <v>4.3</v>
      </c>
      <c r="AB35" s="49">
        <v>1.5539999999999998</v>
      </c>
      <c r="AC35" s="49"/>
      <c r="AD35" s="49"/>
      <c r="AE35" s="49">
        <v>221</v>
      </c>
      <c r="AF35" s="49">
        <v>157</v>
      </c>
      <c r="AG35" s="49">
        <v>51</v>
      </c>
      <c r="AH35" s="49">
        <v>23</v>
      </c>
      <c r="AI35" s="49">
        <v>1016</v>
      </c>
      <c r="AJ35" s="49">
        <v>711.19999999999993</v>
      </c>
      <c r="AK35" s="49"/>
      <c r="AL35" s="49"/>
      <c r="AM35" s="49">
        <v>614</v>
      </c>
      <c r="AN35" s="49">
        <v>413.38600000000002</v>
      </c>
      <c r="AO35" s="49"/>
      <c r="AP35" s="49"/>
      <c r="AQ35" s="49"/>
      <c r="AR35" s="49"/>
      <c r="AS35" s="49">
        <v>91</v>
      </c>
      <c r="AT35" s="49">
        <v>70</v>
      </c>
      <c r="AU35" s="50">
        <v>10004.788</v>
      </c>
      <c r="AV35" s="50">
        <v>8800.9048000000003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337</v>
      </c>
      <c r="F36" s="49">
        <v>281</v>
      </c>
      <c r="G36" s="49">
        <v>1</v>
      </c>
      <c r="H36" s="49">
        <v>4</v>
      </c>
      <c r="I36" s="49">
        <v>410.3</v>
      </c>
      <c r="J36" s="49">
        <v>134.99157</v>
      </c>
      <c r="K36" s="49">
        <v>50</v>
      </c>
      <c r="L36" s="49">
        <v>80.259850450000002</v>
      </c>
      <c r="M36" s="49"/>
      <c r="N36" s="49"/>
      <c r="O36" s="49"/>
      <c r="P36" s="49"/>
      <c r="Q36" s="49">
        <v>6075</v>
      </c>
      <c r="R36" s="49">
        <v>4918</v>
      </c>
      <c r="S36" s="49">
        <v>12</v>
      </c>
      <c r="T36" s="49">
        <v>28.08</v>
      </c>
      <c r="U36" s="49"/>
      <c r="V36" s="49"/>
      <c r="W36" s="49"/>
      <c r="X36" s="49"/>
      <c r="Y36" s="49"/>
      <c r="Z36" s="49"/>
      <c r="AA36" s="49">
        <v>0</v>
      </c>
      <c r="AB36" s="49">
        <v>0</v>
      </c>
      <c r="AC36" s="49"/>
      <c r="AD36" s="49"/>
      <c r="AE36" s="49">
        <v>45</v>
      </c>
      <c r="AF36" s="49">
        <v>60</v>
      </c>
      <c r="AG36" s="49">
        <v>124</v>
      </c>
      <c r="AH36" s="49">
        <v>87</v>
      </c>
      <c r="AI36" s="49">
        <v>5244.66</v>
      </c>
      <c r="AJ36" s="49">
        <v>2366.5068000000001</v>
      </c>
      <c r="AK36" s="49"/>
      <c r="AL36" s="49"/>
      <c r="AM36" s="49">
        <v>2905</v>
      </c>
      <c r="AN36" s="49">
        <v>2066.1019999999999</v>
      </c>
      <c r="AO36" s="49">
        <v>48</v>
      </c>
      <c r="AP36" s="49">
        <v>43</v>
      </c>
      <c r="AQ36" s="49"/>
      <c r="AR36" s="49"/>
      <c r="AS36" s="49">
        <v>482</v>
      </c>
      <c r="AT36" s="49">
        <v>318</v>
      </c>
      <c r="AU36" s="50">
        <v>15733.96</v>
      </c>
      <c r="AV36" s="50">
        <v>10386.94022045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1855.22</v>
      </c>
      <c r="D37" s="49">
        <v>2018.1405359999999</v>
      </c>
      <c r="E37" s="49">
        <v>275</v>
      </c>
      <c r="F37" s="49">
        <v>141</v>
      </c>
      <c r="G37" s="49">
        <v>8</v>
      </c>
      <c r="H37" s="49">
        <v>8</v>
      </c>
      <c r="I37" s="49">
        <v>188.5</v>
      </c>
      <c r="J37" s="49">
        <v>82.347579999999994</v>
      </c>
      <c r="K37" s="49">
        <v>361.82499999999999</v>
      </c>
      <c r="L37" s="49">
        <v>410.7305839</v>
      </c>
      <c r="M37" s="49"/>
      <c r="N37" s="49"/>
      <c r="O37" s="49"/>
      <c r="P37" s="49"/>
      <c r="Q37" s="49">
        <v>6849</v>
      </c>
      <c r="R37" s="49">
        <v>4857</v>
      </c>
      <c r="S37" s="49">
        <v>120</v>
      </c>
      <c r="T37" s="49">
        <v>121.74</v>
      </c>
      <c r="U37" s="49"/>
      <c r="V37" s="49"/>
      <c r="W37" s="49"/>
      <c r="X37" s="49"/>
      <c r="Y37" s="49"/>
      <c r="Z37" s="49"/>
      <c r="AA37" s="49">
        <v>0</v>
      </c>
      <c r="AB37" s="49">
        <v>0</v>
      </c>
      <c r="AC37" s="49"/>
      <c r="AD37" s="49"/>
      <c r="AE37" s="49">
        <v>28</v>
      </c>
      <c r="AF37" s="49">
        <v>6</v>
      </c>
      <c r="AG37" s="49">
        <v>95</v>
      </c>
      <c r="AH37" s="49">
        <v>100</v>
      </c>
      <c r="AI37" s="52">
        <v>1962</v>
      </c>
      <c r="AJ37" s="53">
        <v>1865</v>
      </c>
      <c r="AK37" s="49"/>
      <c r="AL37" s="49"/>
      <c r="AM37" s="49">
        <v>3399</v>
      </c>
      <c r="AN37" s="49">
        <v>4165.1431441486693</v>
      </c>
      <c r="AO37" s="49"/>
      <c r="AP37" s="49"/>
      <c r="AQ37" s="49"/>
      <c r="AR37" s="49"/>
      <c r="AS37" s="49"/>
      <c r="AT37" s="49"/>
      <c r="AU37" s="50">
        <v>15141.545</v>
      </c>
      <c r="AV37" s="50">
        <v>13775.10184404867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48</v>
      </c>
      <c r="F38" s="49">
        <v>34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>
        <v>12</v>
      </c>
      <c r="Z38" s="49">
        <v>23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206</v>
      </c>
      <c r="AT38" s="49">
        <v>65</v>
      </c>
      <c r="AU38" s="50">
        <v>266</v>
      </c>
      <c r="AV38" s="50">
        <v>122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364</v>
      </c>
      <c r="F39" s="49">
        <v>208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364</v>
      </c>
      <c r="AV39" s="50">
        <v>208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902</v>
      </c>
      <c r="F40" s="49">
        <v>737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902</v>
      </c>
      <c r="AV40" s="50">
        <v>737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>
        <v>838</v>
      </c>
      <c r="F41" s="49">
        <v>431.21783876500859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838</v>
      </c>
      <c r="AV41" s="50">
        <v>431.21783876500859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>
        <v>300</v>
      </c>
      <c r="F42" s="49">
        <v>154.3739279588336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300</v>
      </c>
      <c r="AV42" s="50">
        <v>154.3739279588336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1187</v>
      </c>
      <c r="F43" s="49">
        <v>767</v>
      </c>
      <c r="G43" s="49"/>
      <c r="H43" s="49"/>
      <c r="I43" s="49"/>
      <c r="J43" s="49"/>
      <c r="K43" s="49">
        <v>120</v>
      </c>
      <c r="L43" s="49">
        <v>132.88911090000002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1307</v>
      </c>
      <c r="AV43" s="50">
        <v>899.88911089999999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0</v>
      </c>
      <c r="D44" s="49">
        <v>0</v>
      </c>
      <c r="E44" s="49">
        <v>12</v>
      </c>
      <c r="F44" s="49">
        <v>4</v>
      </c>
      <c r="G44" s="49">
        <v>0</v>
      </c>
      <c r="H44" s="49">
        <v>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>
        <v>0</v>
      </c>
      <c r="AU44" s="50">
        <v>12</v>
      </c>
      <c r="AV44" s="50">
        <v>4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93</v>
      </c>
      <c r="F45" s="49">
        <v>58</v>
      </c>
      <c r="G45" s="49">
        <v>0</v>
      </c>
      <c r="H45" s="49">
        <v>0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v>589</v>
      </c>
      <c r="AT45" s="49">
        <v>823</v>
      </c>
      <c r="AU45" s="50">
        <v>682</v>
      </c>
      <c r="AV45" s="50">
        <v>881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11</v>
      </c>
      <c r="F46" s="49">
        <v>9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v>11</v>
      </c>
      <c r="AT46" s="49">
        <v>7</v>
      </c>
      <c r="AU46" s="50">
        <v>22</v>
      </c>
      <c r="AV46" s="50">
        <v>16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0</v>
      </c>
      <c r="AV49" s="50">
        <v>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/>
      <c r="F51" s="49">
        <v>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0</v>
      </c>
      <c r="AV51" s="50">
        <v>1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/>
      <c r="D53" s="49">
        <v>0</v>
      </c>
      <c r="E53" s="49">
        <v>215</v>
      </c>
      <c r="F53" s="49">
        <v>189</v>
      </c>
      <c r="G53" s="49">
        <v>7</v>
      </c>
      <c r="H53" s="49">
        <v>5</v>
      </c>
      <c r="I53" s="49">
        <v>2</v>
      </c>
      <c r="J53" s="49">
        <v>2</v>
      </c>
      <c r="K53" s="49"/>
      <c r="L53" s="49"/>
      <c r="M53" s="49"/>
      <c r="N53" s="49"/>
      <c r="O53" s="49"/>
      <c r="P53" s="49"/>
      <c r="Q53" s="49">
        <v>166</v>
      </c>
      <c r="R53" s="49">
        <v>141</v>
      </c>
      <c r="S53" s="49"/>
      <c r="T53" s="49"/>
      <c r="U53" s="49"/>
      <c r="V53" s="49"/>
      <c r="W53" s="49"/>
      <c r="X53" s="49"/>
      <c r="Y53" s="49">
        <v>168</v>
      </c>
      <c r="Z53" s="49">
        <v>187</v>
      </c>
      <c r="AA53" s="49">
        <v>89</v>
      </c>
      <c r="AB53" s="49">
        <v>84</v>
      </c>
      <c r="AC53" s="49"/>
      <c r="AD53" s="49"/>
      <c r="AE53" s="49">
        <v>18</v>
      </c>
      <c r="AF53" s="49">
        <v>13</v>
      </c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>
        <v>665</v>
      </c>
      <c r="AV53" s="50">
        <v>621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86</v>
      </c>
      <c r="D54" s="49">
        <v>51</v>
      </c>
      <c r="E54" s="49">
        <v>103</v>
      </c>
      <c r="F54" s="49">
        <v>104</v>
      </c>
      <c r="G54" s="49">
        <v>20</v>
      </c>
      <c r="H54" s="49">
        <v>17</v>
      </c>
      <c r="I54" s="49"/>
      <c r="J54" s="49"/>
      <c r="K54" s="49"/>
      <c r="L54" s="49"/>
      <c r="M54" s="49"/>
      <c r="N54" s="49"/>
      <c r="O54" s="49"/>
      <c r="P54" s="49"/>
      <c r="Q54" s="49">
        <v>203</v>
      </c>
      <c r="R54" s="49">
        <v>154</v>
      </c>
      <c r="S54" s="49"/>
      <c r="T54" s="49"/>
      <c r="U54" s="49"/>
      <c r="V54" s="49"/>
      <c r="W54" s="49"/>
      <c r="X54" s="49"/>
      <c r="Y54" s="49"/>
      <c r="Z54" s="49"/>
      <c r="AA54" s="49">
        <v>310</v>
      </c>
      <c r="AB54" s="49">
        <v>281</v>
      </c>
      <c r="AC54" s="49"/>
      <c r="AD54" s="49"/>
      <c r="AE54" s="49"/>
      <c r="AF54" s="49">
        <v>0</v>
      </c>
      <c r="AG54" s="49"/>
      <c r="AH54" s="49"/>
      <c r="AI54" s="49"/>
      <c r="AJ54" s="49"/>
      <c r="AK54" s="49"/>
      <c r="AL54" s="49"/>
      <c r="AM54" s="49">
        <v>1</v>
      </c>
      <c r="AN54" s="49">
        <v>3</v>
      </c>
      <c r="AO54" s="49"/>
      <c r="AP54" s="49"/>
      <c r="AQ54" s="49"/>
      <c r="AR54" s="49"/>
      <c r="AS54" s="49">
        <v>24</v>
      </c>
      <c r="AT54" s="49">
        <v>50</v>
      </c>
      <c r="AU54" s="50">
        <v>747</v>
      </c>
      <c r="AV54" s="50">
        <v>660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45</v>
      </c>
      <c r="D55" s="49">
        <v>27</v>
      </c>
      <c r="E55" s="49">
        <v>264</v>
      </c>
      <c r="F55" s="49">
        <v>200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256</v>
      </c>
      <c r="R55" s="49">
        <v>170</v>
      </c>
      <c r="S55" s="49"/>
      <c r="T55" s="49"/>
      <c r="U55" s="49"/>
      <c r="V55" s="49"/>
      <c r="W55" s="49"/>
      <c r="X55" s="49"/>
      <c r="Y55" s="49"/>
      <c r="Z55" s="49">
        <v>1</v>
      </c>
      <c r="AA55" s="49">
        <v>254</v>
      </c>
      <c r="AB55" s="49">
        <v>229</v>
      </c>
      <c r="AC55" s="49"/>
      <c r="AD55" s="49"/>
      <c r="AE55" s="49">
        <v>25</v>
      </c>
      <c r="AF55" s="49">
        <v>18</v>
      </c>
      <c r="AG55" s="49"/>
      <c r="AH55" s="49"/>
      <c r="AI55" s="49"/>
      <c r="AJ55" s="49"/>
      <c r="AK55" s="49"/>
      <c r="AL55" s="49"/>
      <c r="AM55" s="49">
        <v>25</v>
      </c>
      <c r="AN55" s="49">
        <v>11</v>
      </c>
      <c r="AO55" s="49"/>
      <c r="AP55" s="49"/>
      <c r="AQ55" s="49"/>
      <c r="AR55" s="49"/>
      <c r="AS55" s="49"/>
      <c r="AT55" s="49"/>
      <c r="AU55" s="50">
        <v>869</v>
      </c>
      <c r="AV55" s="50">
        <v>656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328</v>
      </c>
      <c r="D56" s="49">
        <v>477</v>
      </c>
      <c r="E56" s="49">
        <v>88</v>
      </c>
      <c r="F56" s="49">
        <v>162.39999999999998</v>
      </c>
      <c r="G56" s="49">
        <v>10</v>
      </c>
      <c r="H56" s="49">
        <v>32.200000000000003</v>
      </c>
      <c r="I56" s="49"/>
      <c r="J56" s="49"/>
      <c r="K56" s="49">
        <v>4</v>
      </c>
      <c r="L56" s="49">
        <v>4</v>
      </c>
      <c r="M56" s="49"/>
      <c r="N56" s="49"/>
      <c r="O56" s="49"/>
      <c r="P56" s="49"/>
      <c r="Q56" s="49">
        <v>26</v>
      </c>
      <c r="R56" s="49">
        <v>49</v>
      </c>
      <c r="S56" s="49">
        <v>4</v>
      </c>
      <c r="T56" s="49">
        <v>11</v>
      </c>
      <c r="U56" s="49">
        <v>91</v>
      </c>
      <c r="V56" s="49">
        <v>84</v>
      </c>
      <c r="W56" s="49"/>
      <c r="X56" s="49"/>
      <c r="Y56" s="49">
        <v>52</v>
      </c>
      <c r="Z56" s="49">
        <v>73</v>
      </c>
      <c r="AA56" s="49">
        <v>4</v>
      </c>
      <c r="AB56" s="49">
        <v>5</v>
      </c>
      <c r="AC56" s="49"/>
      <c r="AD56" s="49"/>
      <c r="AE56" s="49">
        <v>135</v>
      </c>
      <c r="AF56" s="49">
        <v>260</v>
      </c>
      <c r="AG56" s="49">
        <v>123</v>
      </c>
      <c r="AH56" s="49">
        <v>104</v>
      </c>
      <c r="AI56" s="49"/>
      <c r="AJ56" s="49"/>
      <c r="AK56" s="49"/>
      <c r="AL56" s="49"/>
      <c r="AM56" s="49">
        <v>180</v>
      </c>
      <c r="AN56" s="49">
        <v>333</v>
      </c>
      <c r="AO56" s="49">
        <v>10</v>
      </c>
      <c r="AP56" s="49">
        <v>18</v>
      </c>
      <c r="AQ56" s="49">
        <v>2</v>
      </c>
      <c r="AR56" s="49">
        <v>6</v>
      </c>
      <c r="AS56" s="49"/>
      <c r="AT56" s="49"/>
      <c r="AU56" s="50">
        <v>1057</v>
      </c>
      <c r="AV56" s="50">
        <v>1618.6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716</v>
      </c>
      <c r="D57" s="49">
        <v>552</v>
      </c>
      <c r="E57" s="49">
        <v>152.06</v>
      </c>
      <c r="F57" s="49">
        <v>231.60689999999997</v>
      </c>
      <c r="G57" s="49">
        <v>16.548999999999999</v>
      </c>
      <c r="H57" s="49">
        <v>58.87769999999999</v>
      </c>
      <c r="I57" s="49">
        <v>114</v>
      </c>
      <c r="J57" s="49">
        <v>50</v>
      </c>
      <c r="K57" s="49">
        <v>160</v>
      </c>
      <c r="L57" s="49">
        <v>150</v>
      </c>
      <c r="M57" s="49"/>
      <c r="N57" s="49"/>
      <c r="O57" s="49"/>
      <c r="P57" s="49"/>
      <c r="Q57" s="49">
        <v>253</v>
      </c>
      <c r="R57" s="49">
        <v>198</v>
      </c>
      <c r="S57" s="49">
        <v>2132</v>
      </c>
      <c r="T57" s="49">
        <v>774</v>
      </c>
      <c r="U57" s="49">
        <v>48</v>
      </c>
      <c r="V57" s="49">
        <v>60</v>
      </c>
      <c r="W57" s="49"/>
      <c r="X57" s="49"/>
      <c r="Y57" s="49">
        <v>609</v>
      </c>
      <c r="Z57" s="49">
        <v>121.8</v>
      </c>
      <c r="AA57" s="49">
        <v>62</v>
      </c>
      <c r="AB57" s="49">
        <v>87</v>
      </c>
      <c r="AC57" s="49"/>
      <c r="AD57" s="49"/>
      <c r="AE57" s="49">
        <v>137</v>
      </c>
      <c r="AF57" s="49">
        <v>223</v>
      </c>
      <c r="AG57" s="49">
        <v>69</v>
      </c>
      <c r="AH57" s="49">
        <v>83</v>
      </c>
      <c r="AI57" s="49"/>
      <c r="AJ57" s="49"/>
      <c r="AK57" s="49"/>
      <c r="AL57" s="49"/>
      <c r="AM57" s="49">
        <v>59</v>
      </c>
      <c r="AN57" s="49">
        <v>50</v>
      </c>
      <c r="AO57" s="49">
        <v>5</v>
      </c>
      <c r="AP57" s="49">
        <v>8</v>
      </c>
      <c r="AQ57" s="49">
        <v>4</v>
      </c>
      <c r="AR57" s="49">
        <v>9</v>
      </c>
      <c r="AS57" s="49"/>
      <c r="AT57" s="49"/>
      <c r="AU57" s="50">
        <v>4536.6090000000004</v>
      </c>
      <c r="AV57" s="50">
        <v>2656.2846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960</v>
      </c>
      <c r="D58" s="49">
        <v>638</v>
      </c>
      <c r="E58" s="49">
        <v>294</v>
      </c>
      <c r="F58" s="49">
        <v>324</v>
      </c>
      <c r="G58" s="49">
        <v>6</v>
      </c>
      <c r="H58" s="49">
        <v>17</v>
      </c>
      <c r="I58" s="49"/>
      <c r="J58" s="49">
        <v>1</v>
      </c>
      <c r="K58" s="49">
        <v>621</v>
      </c>
      <c r="L58" s="49">
        <v>496</v>
      </c>
      <c r="M58" s="49"/>
      <c r="N58" s="49"/>
      <c r="O58" s="49"/>
      <c r="P58" s="49"/>
      <c r="Q58" s="49">
        <v>923</v>
      </c>
      <c r="R58" s="49">
        <v>480</v>
      </c>
      <c r="S58" s="49">
        <v>743</v>
      </c>
      <c r="T58" s="49">
        <v>426</v>
      </c>
      <c r="U58" s="49">
        <v>182</v>
      </c>
      <c r="V58" s="49">
        <v>254</v>
      </c>
      <c r="W58" s="49"/>
      <c r="X58" s="49"/>
      <c r="Y58" s="49">
        <v>742</v>
      </c>
      <c r="Z58" s="49">
        <v>585</v>
      </c>
      <c r="AA58" s="49">
        <v>4</v>
      </c>
      <c r="AB58" s="49">
        <v>8</v>
      </c>
      <c r="AC58" s="49"/>
      <c r="AD58" s="49"/>
      <c r="AE58" s="49">
        <v>158</v>
      </c>
      <c r="AF58" s="49">
        <v>251</v>
      </c>
      <c r="AG58" s="49">
        <v>40</v>
      </c>
      <c r="AH58" s="49">
        <v>49</v>
      </c>
      <c r="AI58" s="49"/>
      <c r="AJ58" s="49"/>
      <c r="AK58" s="49">
        <v>24</v>
      </c>
      <c r="AL58" s="49">
        <v>24</v>
      </c>
      <c r="AM58" s="49">
        <v>24</v>
      </c>
      <c r="AN58" s="49">
        <v>17</v>
      </c>
      <c r="AO58" s="49">
        <v>5</v>
      </c>
      <c r="AP58" s="49">
        <v>4</v>
      </c>
      <c r="AQ58" s="49">
        <v>3</v>
      </c>
      <c r="AR58" s="49">
        <v>9</v>
      </c>
      <c r="AS58" s="49">
        <v>18</v>
      </c>
      <c r="AT58" s="49">
        <v>10</v>
      </c>
      <c r="AU58" s="50">
        <v>4747</v>
      </c>
      <c r="AV58" s="50">
        <v>3593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9129</v>
      </c>
      <c r="D62" s="49">
        <v>8813.8510000000006</v>
      </c>
      <c r="E62" s="49">
        <v>3487</v>
      </c>
      <c r="F62" s="49">
        <v>3455.4010000000003</v>
      </c>
      <c r="G62" s="49">
        <v>143</v>
      </c>
      <c r="H62" s="49">
        <v>71.863</v>
      </c>
      <c r="I62" s="49">
        <v>2503</v>
      </c>
      <c r="J62" s="49">
        <v>4760.1940000000004</v>
      </c>
      <c r="K62" s="49">
        <v>28798</v>
      </c>
      <c r="L62" s="49">
        <v>57442.584000000003</v>
      </c>
      <c r="M62" s="49">
        <v>0</v>
      </c>
      <c r="N62" s="49">
        <v>0</v>
      </c>
      <c r="O62" s="49">
        <v>0</v>
      </c>
      <c r="P62" s="49">
        <v>0</v>
      </c>
      <c r="Q62" s="49">
        <v>13163</v>
      </c>
      <c r="R62" s="49">
        <v>9827.4390000000003</v>
      </c>
      <c r="S62" s="49">
        <v>7466</v>
      </c>
      <c r="T62" s="49">
        <v>11243.710000000001</v>
      </c>
      <c r="U62" s="49">
        <v>4852</v>
      </c>
      <c r="V62" s="49">
        <v>6823.0930000000008</v>
      </c>
      <c r="W62" s="49">
        <v>0</v>
      </c>
      <c r="X62" s="49">
        <v>0</v>
      </c>
      <c r="Y62" s="49">
        <v>18350</v>
      </c>
      <c r="Z62" s="49">
        <v>33665.800000000003</v>
      </c>
      <c r="AA62" s="49">
        <v>17</v>
      </c>
      <c r="AB62" s="49">
        <v>28.078000000000003</v>
      </c>
      <c r="AC62" s="49">
        <v>3990</v>
      </c>
      <c r="AD62" s="49">
        <v>2733.9910000000004</v>
      </c>
      <c r="AE62" s="49">
        <v>756</v>
      </c>
      <c r="AF62" s="49">
        <v>470.37600000000003</v>
      </c>
      <c r="AG62" s="49">
        <v>3136</v>
      </c>
      <c r="AH62" s="49">
        <v>3001.1490000000003</v>
      </c>
      <c r="AI62" s="49">
        <v>2649</v>
      </c>
      <c r="AJ62" s="49">
        <v>3543.8050000000003</v>
      </c>
      <c r="AK62" s="49">
        <v>13499</v>
      </c>
      <c r="AL62" s="49">
        <v>23699.917000000001</v>
      </c>
      <c r="AM62" s="49"/>
      <c r="AN62" s="49"/>
      <c r="AO62" s="49">
        <v>5834</v>
      </c>
      <c r="AP62" s="49">
        <v>9493.7000000000007</v>
      </c>
      <c r="AQ62" s="49">
        <v>0</v>
      </c>
      <c r="AR62" s="49">
        <v>0</v>
      </c>
      <c r="AS62" s="49">
        <v>473</v>
      </c>
      <c r="AT62" s="49">
        <v>550.85700000000008</v>
      </c>
      <c r="AU62" s="50">
        <v>118245</v>
      </c>
      <c r="AV62" s="50">
        <v>179625.80799999999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9246</v>
      </c>
      <c r="D63" s="49">
        <v>9083.1695999999993</v>
      </c>
      <c r="E63" s="49">
        <v>1194</v>
      </c>
      <c r="F63" s="49">
        <v>1938.2035999999998</v>
      </c>
      <c r="G63" s="49">
        <v>4</v>
      </c>
      <c r="H63" s="49">
        <v>4.1044</v>
      </c>
      <c r="I63" s="49">
        <v>3982</v>
      </c>
      <c r="J63" s="49">
        <v>6584.1195999999991</v>
      </c>
      <c r="K63" s="49">
        <v>20643</v>
      </c>
      <c r="L63" s="49">
        <v>34926.722799999996</v>
      </c>
      <c r="M63" s="49">
        <v>0</v>
      </c>
      <c r="N63" s="49">
        <v>0</v>
      </c>
      <c r="O63" s="49">
        <v>0</v>
      </c>
      <c r="P63" s="49">
        <v>0</v>
      </c>
      <c r="Q63" s="49">
        <v>9245</v>
      </c>
      <c r="R63" s="49">
        <v>9383.7175999999999</v>
      </c>
      <c r="S63" s="49">
        <v>4728</v>
      </c>
      <c r="T63" s="49">
        <v>4083.4807999999998</v>
      </c>
      <c r="U63" s="49">
        <v>4137</v>
      </c>
      <c r="V63" s="49">
        <v>4491.1403999999993</v>
      </c>
      <c r="W63" s="49">
        <v>0</v>
      </c>
      <c r="X63" s="49">
        <v>0</v>
      </c>
      <c r="Y63" s="49">
        <v>21727</v>
      </c>
      <c r="Z63" s="49">
        <v>26776.178799999998</v>
      </c>
      <c r="AA63" s="49">
        <v>0</v>
      </c>
      <c r="AB63" s="49">
        <v>0</v>
      </c>
      <c r="AC63" s="49">
        <v>1882</v>
      </c>
      <c r="AD63" s="49">
        <v>1956.2099999999998</v>
      </c>
      <c r="AE63" s="49">
        <v>371</v>
      </c>
      <c r="AF63" s="49">
        <v>491.86599999999999</v>
      </c>
      <c r="AG63" s="49">
        <v>1377</v>
      </c>
      <c r="AH63" s="49">
        <v>1364.9115999999999</v>
      </c>
      <c r="AI63" s="49">
        <v>2429</v>
      </c>
      <c r="AJ63" s="49">
        <v>2302.3035999999997</v>
      </c>
      <c r="AK63" s="49">
        <v>7375</v>
      </c>
      <c r="AL63" s="49">
        <v>11279.9504</v>
      </c>
      <c r="AM63" s="49"/>
      <c r="AN63" s="49"/>
      <c r="AO63" s="49">
        <v>3164</v>
      </c>
      <c r="AP63" s="49">
        <v>4545.9539999999997</v>
      </c>
      <c r="AQ63" s="49">
        <v>0</v>
      </c>
      <c r="AR63" s="49">
        <v>0</v>
      </c>
      <c r="AS63" s="49">
        <v>448</v>
      </c>
      <c r="AT63" s="49">
        <v>456.51519999999999</v>
      </c>
      <c r="AU63" s="50">
        <v>91952</v>
      </c>
      <c r="AV63" s="50">
        <v>119668.5484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12556</v>
      </c>
      <c r="D64" s="49">
        <v>11668.910095429432</v>
      </c>
      <c r="E64" s="49">
        <v>3275</v>
      </c>
      <c r="F64" s="49">
        <v>1806.1275740833751</v>
      </c>
      <c r="G64" s="49">
        <v>9</v>
      </c>
      <c r="H64" s="49">
        <v>5.62531391260673</v>
      </c>
      <c r="I64" s="49">
        <v>6050</v>
      </c>
      <c r="J64" s="49">
        <v>4179.2064289301861</v>
      </c>
      <c r="K64" s="49">
        <v>19382</v>
      </c>
      <c r="L64" s="49">
        <v>24534.605725765945</v>
      </c>
      <c r="M64" s="49">
        <v>0</v>
      </c>
      <c r="N64" s="49">
        <v>0</v>
      </c>
      <c r="O64" s="49">
        <v>0</v>
      </c>
      <c r="P64" s="49">
        <v>0</v>
      </c>
      <c r="Q64" s="49">
        <v>17291</v>
      </c>
      <c r="R64" s="49">
        <v>11063.284781516826</v>
      </c>
      <c r="S64" s="49">
        <v>3608</v>
      </c>
      <c r="T64" s="49">
        <v>4509.7940733299847</v>
      </c>
      <c r="U64" s="49">
        <v>6211</v>
      </c>
      <c r="V64" s="49">
        <v>3279.7589151180309</v>
      </c>
      <c r="W64" s="49">
        <v>0</v>
      </c>
      <c r="X64" s="49">
        <v>0</v>
      </c>
      <c r="Y64" s="49">
        <v>32496</v>
      </c>
      <c r="Z64" s="49">
        <v>21052.435961828225</v>
      </c>
      <c r="AA64" s="49">
        <v>6</v>
      </c>
      <c r="AB64" s="49">
        <v>6.4289301858362631</v>
      </c>
      <c r="AC64" s="49">
        <v>2687</v>
      </c>
      <c r="AD64" s="49">
        <v>1608.0361627322952</v>
      </c>
      <c r="AE64" s="49">
        <v>724</v>
      </c>
      <c r="AF64" s="49">
        <v>646.50929181315917</v>
      </c>
      <c r="AG64" s="49">
        <v>4748</v>
      </c>
      <c r="AH64" s="49">
        <v>3178.2019085886491</v>
      </c>
      <c r="AI64" s="49">
        <v>2342</v>
      </c>
      <c r="AJ64" s="49">
        <v>2015.1682571572073</v>
      </c>
      <c r="AK64" s="49">
        <v>8066</v>
      </c>
      <c r="AL64" s="49">
        <v>6480.5625313912606</v>
      </c>
      <c r="AM64" s="49"/>
      <c r="AN64" s="49"/>
      <c r="AO64" s="49">
        <v>5468</v>
      </c>
      <c r="AP64" s="49">
        <v>3371.4716223003516</v>
      </c>
      <c r="AQ64" s="49">
        <v>0</v>
      </c>
      <c r="AR64" s="49">
        <v>0</v>
      </c>
      <c r="AS64" s="49">
        <v>1077</v>
      </c>
      <c r="AT64" s="49">
        <v>733.09894525364132</v>
      </c>
      <c r="AU64" s="50">
        <v>125996</v>
      </c>
      <c r="AV64" s="50">
        <v>100139.22651933701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>
        <v>0</v>
      </c>
      <c r="E65" s="49"/>
      <c r="F65" s="49">
        <v>0</v>
      </c>
      <c r="G65" s="49"/>
      <c r="H65" s="49"/>
      <c r="I65" s="49"/>
      <c r="J65" s="49">
        <v>0</v>
      </c>
      <c r="K65" s="49"/>
      <c r="L65" s="49">
        <v>0</v>
      </c>
      <c r="M65" s="49"/>
      <c r="N65" s="49"/>
      <c r="O65" s="49"/>
      <c r="P65" s="49"/>
      <c r="Q65" s="49"/>
      <c r="R65" s="49">
        <v>2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>
        <v>0</v>
      </c>
      <c r="AG65" s="49"/>
      <c r="AH65" s="49">
        <v>0</v>
      </c>
      <c r="AI65" s="49">
        <v>48</v>
      </c>
      <c r="AJ65" s="49">
        <v>82</v>
      </c>
      <c r="AK65" s="49"/>
      <c r="AL65" s="49">
        <v>0</v>
      </c>
      <c r="AM65" s="49"/>
      <c r="AN65" s="49">
        <v>0</v>
      </c>
      <c r="AO65" s="49"/>
      <c r="AP65" s="49"/>
      <c r="AQ65" s="49"/>
      <c r="AR65" s="49"/>
      <c r="AS65" s="49"/>
      <c r="AT65" s="49"/>
      <c r="AU65" s="50">
        <v>48</v>
      </c>
      <c r="AV65" s="50">
        <v>84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357</v>
      </c>
      <c r="D66" s="49">
        <v>294</v>
      </c>
      <c r="E66" s="49">
        <v>1090</v>
      </c>
      <c r="F66" s="49">
        <v>1687</v>
      </c>
      <c r="G66" s="49">
        <v>4</v>
      </c>
      <c r="H66" s="49">
        <v>7</v>
      </c>
      <c r="I66" s="49">
        <v>3561</v>
      </c>
      <c r="J66" s="49">
        <v>2404</v>
      </c>
      <c r="K66" s="49">
        <v>552</v>
      </c>
      <c r="L66" s="49">
        <v>662</v>
      </c>
      <c r="M66" s="49"/>
      <c r="N66" s="49"/>
      <c r="O66" s="49"/>
      <c r="P66" s="49"/>
      <c r="Q66" s="49">
        <v>68</v>
      </c>
      <c r="R66" s="49">
        <v>79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>
        <v>277</v>
      </c>
      <c r="AF66" s="49">
        <v>394</v>
      </c>
      <c r="AG66" s="49">
        <v>90</v>
      </c>
      <c r="AH66" s="49">
        <v>158</v>
      </c>
      <c r="AI66" s="49">
        <v>66</v>
      </c>
      <c r="AJ66" s="49">
        <v>97</v>
      </c>
      <c r="AK66" s="49">
        <v>93</v>
      </c>
      <c r="AL66" s="49">
        <v>88</v>
      </c>
      <c r="AM66" s="49">
        <v>1893</v>
      </c>
      <c r="AN66" s="49">
        <v>1246</v>
      </c>
      <c r="AO66" s="49"/>
      <c r="AP66" s="49"/>
      <c r="AQ66" s="49"/>
      <c r="AR66" s="49"/>
      <c r="AS66" s="49"/>
      <c r="AT66" s="49"/>
      <c r="AU66" s="50">
        <v>8051</v>
      </c>
      <c r="AV66" s="50">
        <v>7116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18</v>
      </c>
      <c r="D67" s="49">
        <v>34</v>
      </c>
      <c r="E67" s="49">
        <v>1165</v>
      </c>
      <c r="F67" s="49">
        <v>1713</v>
      </c>
      <c r="G67" s="49">
        <v>9</v>
      </c>
      <c r="H67" s="49">
        <v>11</v>
      </c>
      <c r="I67" s="49">
        <v>3000</v>
      </c>
      <c r="J67" s="49">
        <v>3292</v>
      </c>
      <c r="K67" s="49">
        <v>1864</v>
      </c>
      <c r="L67" s="49">
        <v>3204</v>
      </c>
      <c r="M67" s="49"/>
      <c r="N67" s="49"/>
      <c r="O67" s="49"/>
      <c r="P67" s="49"/>
      <c r="Q67" s="49">
        <v>690</v>
      </c>
      <c r="R67" s="49">
        <v>1245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>
        <v>452</v>
      </c>
      <c r="AF67" s="49">
        <v>660</v>
      </c>
      <c r="AG67" s="49">
        <v>14</v>
      </c>
      <c r="AH67" s="49">
        <v>20</v>
      </c>
      <c r="AI67" s="49"/>
      <c r="AJ67" s="49">
        <v>0</v>
      </c>
      <c r="AK67" s="49">
        <v>69</v>
      </c>
      <c r="AL67" s="49">
        <v>63</v>
      </c>
      <c r="AM67" s="49">
        <v>670</v>
      </c>
      <c r="AN67" s="49">
        <v>775</v>
      </c>
      <c r="AO67" s="49"/>
      <c r="AP67" s="49"/>
      <c r="AQ67" s="49">
        <v>2</v>
      </c>
      <c r="AR67" s="49">
        <v>2</v>
      </c>
      <c r="AS67" s="49"/>
      <c r="AT67" s="49"/>
      <c r="AU67" s="50">
        <v>7953</v>
      </c>
      <c r="AV67" s="50">
        <v>11019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/>
      <c r="F71" s="49"/>
      <c r="G71" s="49">
        <v>14</v>
      </c>
      <c r="H71" s="49">
        <v>13</v>
      </c>
      <c r="I71" s="49"/>
      <c r="J71" s="49"/>
      <c r="K71" s="49"/>
      <c r="L71" s="49"/>
      <c r="M71" s="49"/>
      <c r="N71" s="49"/>
      <c r="O71" s="49"/>
      <c r="P71" s="49"/>
      <c r="Q71" s="49">
        <v>130.18333333333331</v>
      </c>
      <c r="R71" s="49">
        <v>107</v>
      </c>
      <c r="S71" s="49"/>
      <c r="T71" s="49"/>
      <c r="U71" s="49"/>
      <c r="V71" s="49"/>
      <c r="W71" s="49">
        <v>3</v>
      </c>
      <c r="X71" s="49">
        <v>2</v>
      </c>
      <c r="Y71" s="49"/>
      <c r="Z71" s="49"/>
      <c r="AA71" s="49">
        <v>1</v>
      </c>
      <c r="AB71" s="49">
        <v>1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148.18333333333331</v>
      </c>
      <c r="AV71" s="50">
        <v>123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23</v>
      </c>
      <c r="F72" s="49">
        <v>17</v>
      </c>
      <c r="G72" s="49">
        <v>2</v>
      </c>
      <c r="H72" s="49">
        <v>2</v>
      </c>
      <c r="I72" s="49"/>
      <c r="J72" s="49"/>
      <c r="K72" s="49"/>
      <c r="L72" s="49"/>
      <c r="M72" s="49"/>
      <c r="N72" s="49"/>
      <c r="O72" s="49"/>
      <c r="P72" s="49"/>
      <c r="Q72" s="49">
        <v>146</v>
      </c>
      <c r="R72" s="49">
        <v>120</v>
      </c>
      <c r="S72" s="49"/>
      <c r="T72" s="49"/>
      <c r="U72" s="49"/>
      <c r="V72" s="49"/>
      <c r="W72" s="49">
        <v>118</v>
      </c>
      <c r="X72" s="49">
        <v>78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289</v>
      </c>
      <c r="AV72" s="50">
        <v>217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/>
      <c r="F73" s="49"/>
      <c r="G73" s="49">
        <v>2</v>
      </c>
      <c r="H73" s="49">
        <v>3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2</v>
      </c>
      <c r="AV73" s="50">
        <v>3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10377.487999999999</v>
      </c>
      <c r="D74" s="40">
        <v>9961.5858000000007</v>
      </c>
      <c r="E74" s="40">
        <v>6743.6930000000002</v>
      </c>
      <c r="F74" s="40">
        <v>6669.9055299650099</v>
      </c>
      <c r="G74" s="40">
        <v>8505.2000000000007</v>
      </c>
      <c r="H74" s="40">
        <v>7301.0768000000007</v>
      </c>
      <c r="I74" s="40">
        <v>2903</v>
      </c>
      <c r="J74" s="40">
        <v>5403.0473600000005</v>
      </c>
      <c r="K74" s="40">
        <v>28941</v>
      </c>
      <c r="L74" s="40">
        <v>57582.717820000005</v>
      </c>
      <c r="M74" s="40">
        <v>0</v>
      </c>
      <c r="N74" s="40">
        <v>0</v>
      </c>
      <c r="O74" s="40">
        <v>70</v>
      </c>
      <c r="P74" s="40">
        <v>42</v>
      </c>
      <c r="Q74" s="40">
        <v>21224.183333333334</v>
      </c>
      <c r="R74" s="40">
        <v>17309.52938</v>
      </c>
      <c r="S74" s="40">
        <v>8503</v>
      </c>
      <c r="T74" s="40">
        <v>12217.710000000001</v>
      </c>
      <c r="U74" s="40">
        <v>5329.3</v>
      </c>
      <c r="V74" s="40">
        <v>7751.7204840000004</v>
      </c>
      <c r="W74" s="40">
        <v>118</v>
      </c>
      <c r="X74" s="40">
        <v>191</v>
      </c>
      <c r="Y74" s="40">
        <v>26110</v>
      </c>
      <c r="Z74" s="40">
        <v>38574.800000000003</v>
      </c>
      <c r="AA74" s="40">
        <v>24518.3</v>
      </c>
      <c r="AB74" s="40">
        <v>22737.348840000002</v>
      </c>
      <c r="AC74" s="40">
        <v>4007</v>
      </c>
      <c r="AD74" s="40">
        <v>2754.6659800000002</v>
      </c>
      <c r="AE74" s="40">
        <v>3635.71</v>
      </c>
      <c r="AF74" s="40">
        <v>3434.2638119999997</v>
      </c>
      <c r="AG74" s="40">
        <v>8181.5</v>
      </c>
      <c r="AH74" s="40">
        <v>8181.3974600000001</v>
      </c>
      <c r="AI74" s="40">
        <v>4662.3999999999996</v>
      </c>
      <c r="AJ74" s="40">
        <v>5871.6302240000005</v>
      </c>
      <c r="AK74" s="40">
        <v>16522.777000000002</v>
      </c>
      <c r="AL74" s="40">
        <v>25525.288500000002</v>
      </c>
      <c r="AM74" s="40">
        <v>4394</v>
      </c>
      <c r="AN74" s="40">
        <v>6650.1618400000007</v>
      </c>
      <c r="AO74" s="40">
        <v>6644.1750000000002</v>
      </c>
      <c r="AP74" s="40">
        <v>9909.0336200000002</v>
      </c>
      <c r="AQ74" s="40">
        <v>2</v>
      </c>
      <c r="AR74" s="40">
        <v>6</v>
      </c>
      <c r="AS74" s="40">
        <v>1318</v>
      </c>
      <c r="AT74" s="40">
        <v>1105.857</v>
      </c>
      <c r="AU74" s="54">
        <v>192710.72633333332</v>
      </c>
      <c r="AV74" s="54">
        <v>249180.74044996503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11858.7</v>
      </c>
      <c r="D75" s="40">
        <v>11491.7696</v>
      </c>
      <c r="E75" s="40">
        <v>4974.1319999999996</v>
      </c>
      <c r="F75" s="40">
        <v>6252.9280259588331</v>
      </c>
      <c r="G75" s="40">
        <v>6048.549</v>
      </c>
      <c r="H75" s="40">
        <v>6117.9821000000002</v>
      </c>
      <c r="I75" s="40">
        <v>8093.3</v>
      </c>
      <c r="J75" s="40">
        <v>9186.1111700000001</v>
      </c>
      <c r="K75" s="40">
        <v>21924</v>
      </c>
      <c r="L75" s="40">
        <v>36362.303650449998</v>
      </c>
      <c r="M75" s="40">
        <v>0</v>
      </c>
      <c r="N75" s="40">
        <v>0</v>
      </c>
      <c r="O75" s="40">
        <v>2367</v>
      </c>
      <c r="P75" s="40">
        <v>1324</v>
      </c>
      <c r="Q75" s="40">
        <v>16856.5</v>
      </c>
      <c r="R75" s="40">
        <v>15780.921399999999</v>
      </c>
      <c r="S75" s="40">
        <v>8993</v>
      </c>
      <c r="T75" s="40">
        <v>7372.5607999999993</v>
      </c>
      <c r="U75" s="40">
        <v>4486.1000000000004</v>
      </c>
      <c r="V75" s="40">
        <v>5031.6214079999991</v>
      </c>
      <c r="W75" s="40">
        <v>656</v>
      </c>
      <c r="X75" s="40">
        <v>453</v>
      </c>
      <c r="Y75" s="40">
        <v>29383</v>
      </c>
      <c r="Z75" s="40">
        <v>31990.978799999997</v>
      </c>
      <c r="AA75" s="40">
        <v>25656</v>
      </c>
      <c r="AB75" s="40">
        <v>24129.026000000002</v>
      </c>
      <c r="AC75" s="40">
        <v>1882</v>
      </c>
      <c r="AD75" s="40">
        <v>1956.2099999999998</v>
      </c>
      <c r="AE75" s="40">
        <v>2834.75</v>
      </c>
      <c r="AF75" s="40">
        <v>3098.7285599999996</v>
      </c>
      <c r="AG75" s="40">
        <v>5864</v>
      </c>
      <c r="AH75" s="40">
        <v>6573.7535200000002</v>
      </c>
      <c r="AI75" s="40">
        <v>7988.0599999999995</v>
      </c>
      <c r="AJ75" s="40">
        <v>5158.3808439999993</v>
      </c>
      <c r="AK75" s="40">
        <v>10382.182000000001</v>
      </c>
      <c r="AL75" s="40">
        <v>13241.896909999999</v>
      </c>
      <c r="AM75" s="40">
        <v>5604.5</v>
      </c>
      <c r="AN75" s="40">
        <v>4138.0020000000004</v>
      </c>
      <c r="AO75" s="40">
        <v>3217</v>
      </c>
      <c r="AP75" s="40">
        <v>4597.9539999999997</v>
      </c>
      <c r="AQ75" s="40">
        <v>4</v>
      </c>
      <c r="AR75" s="40">
        <v>9</v>
      </c>
      <c r="AS75" s="40">
        <v>6201</v>
      </c>
      <c r="AT75" s="40">
        <v>5381.5151999999998</v>
      </c>
      <c r="AU75" s="54">
        <v>185273.77300000002</v>
      </c>
      <c r="AV75" s="54">
        <v>199648.64398840882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17035.22</v>
      </c>
      <c r="D76" s="40">
        <v>15983.695131429431</v>
      </c>
      <c r="E76" s="40">
        <v>9743.5810000000001</v>
      </c>
      <c r="F76" s="40">
        <v>8295.7955196833755</v>
      </c>
      <c r="G76" s="40">
        <v>7213.4610000000002</v>
      </c>
      <c r="H76" s="40">
        <v>7508.7175899126069</v>
      </c>
      <c r="I76" s="40">
        <v>9260.5</v>
      </c>
      <c r="J76" s="40">
        <v>7576.8730089301862</v>
      </c>
      <c r="K76" s="40">
        <v>22350.825000000001</v>
      </c>
      <c r="L76" s="40">
        <v>28782.267420565946</v>
      </c>
      <c r="M76" s="40">
        <v>0</v>
      </c>
      <c r="N76" s="40">
        <v>0</v>
      </c>
      <c r="O76" s="40">
        <v>334</v>
      </c>
      <c r="P76" s="40">
        <v>350</v>
      </c>
      <c r="Q76" s="40">
        <v>27768.171999999999</v>
      </c>
      <c r="R76" s="40">
        <v>19557.601470016827</v>
      </c>
      <c r="S76" s="40">
        <v>6596</v>
      </c>
      <c r="T76" s="40">
        <v>6902.5340733299845</v>
      </c>
      <c r="U76" s="40">
        <v>7003</v>
      </c>
      <c r="V76" s="40">
        <v>4491.7589151180309</v>
      </c>
      <c r="W76" s="40">
        <v>2506</v>
      </c>
      <c r="X76" s="40">
        <v>1384</v>
      </c>
      <c r="Y76" s="40">
        <v>45132</v>
      </c>
      <c r="Z76" s="40">
        <v>29849.827961828225</v>
      </c>
      <c r="AA76" s="40">
        <v>30371</v>
      </c>
      <c r="AB76" s="40">
        <v>30744.929490185837</v>
      </c>
      <c r="AC76" s="40">
        <v>2687</v>
      </c>
      <c r="AD76" s="40">
        <v>1608.0361627322952</v>
      </c>
      <c r="AE76" s="40">
        <v>2489.87</v>
      </c>
      <c r="AF76" s="40">
        <v>8044.0794278131598</v>
      </c>
      <c r="AG76" s="40">
        <v>7975</v>
      </c>
      <c r="AH76" s="40">
        <v>7235.9372685886483</v>
      </c>
      <c r="AI76" s="40">
        <v>4801.2</v>
      </c>
      <c r="AJ76" s="40">
        <v>4391.7543051572075</v>
      </c>
      <c r="AK76" s="40">
        <v>10418.321</v>
      </c>
      <c r="AL76" s="40">
        <v>7690.3730313912602</v>
      </c>
      <c r="AM76" s="40">
        <v>7933</v>
      </c>
      <c r="AN76" s="40">
        <v>8828.4131441486697</v>
      </c>
      <c r="AO76" s="40">
        <v>5572.24</v>
      </c>
      <c r="AP76" s="40">
        <v>3479.5699683003518</v>
      </c>
      <c r="AQ76" s="40">
        <v>5</v>
      </c>
      <c r="AR76" s="40">
        <v>11</v>
      </c>
      <c r="AS76" s="40">
        <v>4946</v>
      </c>
      <c r="AT76" s="40">
        <v>2556.0989452536414</v>
      </c>
      <c r="AU76" s="54">
        <v>232141.38999999998</v>
      </c>
      <c r="AV76" s="54">
        <v>205273.26283438571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I6:AJ6"/>
    <mergeCell ref="AK6:AL6"/>
    <mergeCell ref="U5:V5"/>
    <mergeCell ref="W5:X5"/>
    <mergeCell ref="AA5:AB5"/>
    <mergeCell ref="AC5:AD5"/>
    <mergeCell ref="AE5:AF5"/>
    <mergeCell ref="AG5:AH5"/>
    <mergeCell ref="AI5:AJ5"/>
    <mergeCell ref="AK5:AL5"/>
    <mergeCell ref="U6:V6"/>
    <mergeCell ref="W6:X6"/>
    <mergeCell ref="Y6:Z6"/>
    <mergeCell ref="AA6:AB6"/>
    <mergeCell ref="AC6:AD6"/>
    <mergeCell ref="AE6:AF6"/>
    <mergeCell ref="I6:J6"/>
    <mergeCell ref="K6:L6"/>
    <mergeCell ref="M6:N6"/>
    <mergeCell ref="O6:P6"/>
    <mergeCell ref="Q6:R6"/>
    <mergeCell ref="S6:T6"/>
    <mergeCell ref="A50:A52"/>
    <mergeCell ref="AW50:AW52"/>
    <mergeCell ref="A53:A55"/>
    <mergeCell ref="AW53:AW55"/>
    <mergeCell ref="A56:A58"/>
    <mergeCell ref="AS5:AT5"/>
    <mergeCell ref="AU5:AV5"/>
    <mergeCell ref="C6:D6"/>
    <mergeCell ref="E6:F6"/>
    <mergeCell ref="G6:H6"/>
    <mergeCell ref="AW38:AW40"/>
    <mergeCell ref="A41:A43"/>
    <mergeCell ref="AW41:AW43"/>
    <mergeCell ref="A44:A46"/>
    <mergeCell ref="AW44:AW46"/>
    <mergeCell ref="A47:A49"/>
    <mergeCell ref="A14:A16"/>
    <mergeCell ref="AW14:AW16"/>
    <mergeCell ref="A17:A19"/>
    <mergeCell ref="AW17:AW19"/>
    <mergeCell ref="A20:A22"/>
    <mergeCell ref="A32:A34"/>
    <mergeCell ref="AW32:AW34"/>
    <mergeCell ref="Y5:Z5"/>
    <mergeCell ref="AM6:AN6"/>
    <mergeCell ref="AO6:AP6"/>
    <mergeCell ref="AQ6:AR6"/>
    <mergeCell ref="AS6:AT6"/>
    <mergeCell ref="AU6:AV6"/>
    <mergeCell ref="AM5:AN5"/>
    <mergeCell ref="AO5:AP5"/>
    <mergeCell ref="AQ5:AR5"/>
    <mergeCell ref="AG6:AH6"/>
    <mergeCell ref="I5:J5"/>
    <mergeCell ref="K5:L5"/>
    <mergeCell ref="M5:N5"/>
    <mergeCell ref="O5:P5"/>
    <mergeCell ref="Q5:R5"/>
    <mergeCell ref="S5:T5"/>
    <mergeCell ref="A71:A73"/>
    <mergeCell ref="AW71:AW73"/>
    <mergeCell ref="AW56:AW58"/>
    <mergeCell ref="A59:A61"/>
    <mergeCell ref="AW59:AW61"/>
    <mergeCell ref="A62:A64"/>
    <mergeCell ref="AW62:AW64"/>
    <mergeCell ref="A65:A67"/>
    <mergeCell ref="AW26:AW28"/>
    <mergeCell ref="A29:A31"/>
    <mergeCell ref="AW29:AW31"/>
    <mergeCell ref="AW47:AW49"/>
    <mergeCell ref="AW65:AW67"/>
    <mergeCell ref="A68:A70"/>
    <mergeCell ref="AW68:AW70"/>
    <mergeCell ref="A35:A37"/>
    <mergeCell ref="AW35:AW37"/>
    <mergeCell ref="A38:A40"/>
    <mergeCell ref="A74:A76"/>
    <mergeCell ref="AW74:AW76"/>
    <mergeCell ref="A8:A10"/>
    <mergeCell ref="AW8:AW10"/>
    <mergeCell ref="A11:A13"/>
    <mergeCell ref="AW11:AW13"/>
    <mergeCell ref="AW20:AW22"/>
    <mergeCell ref="A23:A25"/>
    <mergeCell ref="AW23:AW25"/>
    <mergeCell ref="A26:A28"/>
    <mergeCell ref="A3:D3"/>
    <mergeCell ref="A6:A7"/>
    <mergeCell ref="AW6:AW7"/>
    <mergeCell ref="AR3:AW3"/>
    <mergeCell ref="A4:D4"/>
    <mergeCell ref="AQ4:AW4"/>
    <mergeCell ref="A5:B5"/>
    <mergeCell ref="C5:D5"/>
    <mergeCell ref="E5:F5"/>
    <mergeCell ref="G5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A3" sqref="A3:F3"/>
    </sheetView>
  </sheetViews>
  <sheetFormatPr defaultRowHeight="15"/>
  <cols>
    <col min="1" max="1" width="11.85546875" customWidth="1"/>
    <col min="49" max="49" width="15.85546875" customWidth="1"/>
  </cols>
  <sheetData>
    <row r="2" spans="1:61" ht="24" customHeight="1">
      <c r="A2" s="13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256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2.5" customHeight="1">
      <c r="A3" s="97" t="s">
        <v>191</v>
      </c>
      <c r="B3" s="97"/>
      <c r="C3" s="97"/>
      <c r="D3" s="97"/>
      <c r="E3" s="97"/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9" t="s">
        <v>192</v>
      </c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1306</v>
      </c>
      <c r="F8" s="49">
        <v>915.56903999999986</v>
      </c>
      <c r="G8" s="49">
        <v>1087</v>
      </c>
      <c r="H8" s="49">
        <v>789.63275999999996</v>
      </c>
      <c r="I8" s="49"/>
      <c r="J8" s="49"/>
      <c r="K8" s="49"/>
      <c r="L8" s="49"/>
      <c r="M8" s="49"/>
      <c r="N8" s="49"/>
      <c r="O8" s="49"/>
      <c r="P8" s="49"/>
      <c r="Q8" s="49">
        <v>1437</v>
      </c>
      <c r="R8" s="49">
        <v>901.68907999999999</v>
      </c>
      <c r="S8" s="49"/>
      <c r="T8" s="49"/>
      <c r="U8" s="49">
        <v>1985</v>
      </c>
      <c r="V8" s="49">
        <v>1557.8581879999999</v>
      </c>
      <c r="W8" s="49"/>
      <c r="X8" s="49"/>
      <c r="Y8" s="49">
        <v>13563</v>
      </c>
      <c r="Z8" s="49">
        <v>12020.567799999999</v>
      </c>
      <c r="AA8" s="49">
        <v>1071</v>
      </c>
      <c r="AB8" s="49">
        <v>713.85071999999991</v>
      </c>
      <c r="AC8" s="49"/>
      <c r="AD8" s="49"/>
      <c r="AE8" s="49">
        <v>1659</v>
      </c>
      <c r="AF8" s="49">
        <v>1182.15464</v>
      </c>
      <c r="AG8" s="49">
        <v>1537</v>
      </c>
      <c r="AH8" s="49">
        <v>1074.4331599999998</v>
      </c>
      <c r="AI8" s="49">
        <v>23</v>
      </c>
      <c r="AJ8" s="49">
        <v>19.485600000000002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23668</v>
      </c>
      <c r="AV8" s="50">
        <v>19175.240987999998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459</v>
      </c>
      <c r="F9" s="49">
        <v>281.65163999999999</v>
      </c>
      <c r="G9" s="49">
        <v>859</v>
      </c>
      <c r="H9" s="49">
        <v>551.16007999999988</v>
      </c>
      <c r="I9" s="49"/>
      <c r="J9" s="49"/>
      <c r="K9" s="49"/>
      <c r="L9" s="49"/>
      <c r="M9" s="49"/>
      <c r="N9" s="49"/>
      <c r="O9" s="49"/>
      <c r="P9" s="49"/>
      <c r="Q9" s="49">
        <v>2392</v>
      </c>
      <c r="R9" s="49">
        <v>1399.0943199999999</v>
      </c>
      <c r="S9" s="49"/>
      <c r="T9" s="49"/>
      <c r="U9" s="49">
        <v>48</v>
      </c>
      <c r="V9" s="49">
        <v>34.565759999999997</v>
      </c>
      <c r="W9" s="49"/>
      <c r="X9" s="49"/>
      <c r="Y9" s="49">
        <v>237</v>
      </c>
      <c r="Z9" s="49">
        <v>159.90899999999999</v>
      </c>
      <c r="AA9" s="49">
        <v>153</v>
      </c>
      <c r="AB9" s="49">
        <v>90.805719999999994</v>
      </c>
      <c r="AC9" s="49"/>
      <c r="AD9" s="49"/>
      <c r="AE9" s="49">
        <v>1041</v>
      </c>
      <c r="AF9" s="49">
        <v>679.31319999999994</v>
      </c>
      <c r="AG9" s="49">
        <v>1398</v>
      </c>
      <c r="AH9" s="49">
        <v>877.12027999999998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>
        <v>6587</v>
      </c>
      <c r="AV9" s="50">
        <v>4073.62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228</v>
      </c>
      <c r="F10" s="49">
        <v>159.73955999999998</v>
      </c>
      <c r="G10" s="49">
        <v>718</v>
      </c>
      <c r="H10" s="49">
        <v>513.09255999999993</v>
      </c>
      <c r="I10" s="49"/>
      <c r="J10" s="49"/>
      <c r="K10" s="49"/>
      <c r="L10" s="49"/>
      <c r="M10" s="49"/>
      <c r="N10" s="49"/>
      <c r="O10" s="49"/>
      <c r="P10" s="49"/>
      <c r="Q10" s="49">
        <v>86</v>
      </c>
      <c r="R10" s="49">
        <v>62.339799999999997</v>
      </c>
      <c r="S10" s="49"/>
      <c r="T10" s="49"/>
      <c r="U10" s="49">
        <v>30</v>
      </c>
      <c r="V10" s="49">
        <v>20.459879999999998</v>
      </c>
      <c r="W10" s="49"/>
      <c r="X10" s="49"/>
      <c r="Y10" s="49"/>
      <c r="Z10" s="49"/>
      <c r="AA10" s="49"/>
      <c r="AB10" s="49"/>
      <c r="AC10" s="49"/>
      <c r="AD10" s="49"/>
      <c r="AE10" s="49">
        <v>574</v>
      </c>
      <c r="AF10" s="49">
        <v>397.70392000000004</v>
      </c>
      <c r="AG10" s="49">
        <v>1623</v>
      </c>
      <c r="AH10" s="49">
        <v>1137.1400799999999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>
        <v>3259</v>
      </c>
      <c r="AV10" s="50">
        <v>2290.4758000000002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/>
      <c r="D11" s="49"/>
      <c r="E11" s="49"/>
      <c r="F11" s="49"/>
      <c r="G11" s="49">
        <v>56</v>
      </c>
      <c r="H11" s="49">
        <v>78</v>
      </c>
      <c r="I11" s="49"/>
      <c r="J11" s="49"/>
      <c r="K11" s="49"/>
      <c r="L11" s="49"/>
      <c r="M11" s="49"/>
      <c r="N11" s="49"/>
      <c r="O11" s="49">
        <v>2</v>
      </c>
      <c r="P11" s="49">
        <v>1</v>
      </c>
      <c r="Q11" s="49">
        <v>3</v>
      </c>
      <c r="R11" s="49">
        <v>7</v>
      </c>
      <c r="S11" s="49"/>
      <c r="T11" s="49"/>
      <c r="U11" s="49"/>
      <c r="V11" s="49"/>
      <c r="W11" s="49">
        <v>0</v>
      </c>
      <c r="X11" s="49">
        <v>3</v>
      </c>
      <c r="Y11" s="49">
        <v>184</v>
      </c>
      <c r="Z11" s="49">
        <v>84</v>
      </c>
      <c r="AA11" s="49">
        <v>10152</v>
      </c>
      <c r="AB11" s="49">
        <v>4797</v>
      </c>
      <c r="AC11" s="49"/>
      <c r="AD11" s="49"/>
      <c r="AE11" s="49">
        <v>6</v>
      </c>
      <c r="AF11" s="49">
        <v>15</v>
      </c>
      <c r="AG11" s="49"/>
      <c r="AH11" s="49">
        <v>0</v>
      </c>
      <c r="AI11" s="49"/>
      <c r="AJ11" s="49"/>
      <c r="AK11" s="49">
        <v>48</v>
      </c>
      <c r="AL11" s="49">
        <v>41</v>
      </c>
      <c r="AM11" s="49"/>
      <c r="AN11" s="49"/>
      <c r="AO11" s="49"/>
      <c r="AP11" s="49"/>
      <c r="AQ11" s="49"/>
      <c r="AR11" s="49"/>
      <c r="AS11" s="49">
        <v>0</v>
      </c>
      <c r="AT11" s="49">
        <v>0</v>
      </c>
      <c r="AU11" s="50">
        <v>10451</v>
      </c>
      <c r="AV11" s="50">
        <v>5026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/>
      <c r="D12" s="49"/>
      <c r="E12" s="49"/>
      <c r="F12" s="49"/>
      <c r="G12" s="49">
        <v>60</v>
      </c>
      <c r="H12" s="49">
        <v>78</v>
      </c>
      <c r="I12" s="49"/>
      <c r="J12" s="49"/>
      <c r="K12" s="49"/>
      <c r="L12" s="49"/>
      <c r="M12" s="49"/>
      <c r="N12" s="49"/>
      <c r="O12" s="49">
        <v>16</v>
      </c>
      <c r="P12" s="49">
        <v>23</v>
      </c>
      <c r="Q12" s="49">
        <v>3</v>
      </c>
      <c r="R12" s="49">
        <v>19</v>
      </c>
      <c r="S12" s="49"/>
      <c r="T12" s="49"/>
      <c r="U12" s="49"/>
      <c r="V12" s="49"/>
      <c r="W12" s="49">
        <v>25</v>
      </c>
      <c r="X12" s="49">
        <v>30</v>
      </c>
      <c r="Y12" s="49"/>
      <c r="Z12" s="49">
        <v>0</v>
      </c>
      <c r="AA12" s="49">
        <v>8492</v>
      </c>
      <c r="AB12" s="49">
        <v>3544</v>
      </c>
      <c r="AC12" s="49"/>
      <c r="AD12" s="49"/>
      <c r="AE12" s="49">
        <v>121</v>
      </c>
      <c r="AF12" s="49">
        <v>259</v>
      </c>
      <c r="AG12" s="49">
        <v>1</v>
      </c>
      <c r="AH12" s="49">
        <v>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>
        <v>160</v>
      </c>
      <c r="AT12" s="49">
        <v>153</v>
      </c>
      <c r="AU12" s="50">
        <v>8878</v>
      </c>
      <c r="AV12" s="50">
        <v>4108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/>
      <c r="D13" s="49"/>
      <c r="E13" s="49"/>
      <c r="F13" s="49"/>
      <c r="G13" s="49">
        <v>37</v>
      </c>
      <c r="H13" s="49">
        <v>72</v>
      </c>
      <c r="I13" s="49"/>
      <c r="J13" s="49"/>
      <c r="K13" s="49"/>
      <c r="L13" s="49"/>
      <c r="M13" s="49"/>
      <c r="N13" s="49"/>
      <c r="O13" s="49">
        <v>15</v>
      </c>
      <c r="P13" s="49">
        <v>14</v>
      </c>
      <c r="Q13" s="49">
        <v>8</v>
      </c>
      <c r="R13" s="49">
        <v>12</v>
      </c>
      <c r="S13" s="49"/>
      <c r="T13" s="49">
        <v>3</v>
      </c>
      <c r="U13" s="49"/>
      <c r="V13" s="49"/>
      <c r="W13" s="49">
        <v>26</v>
      </c>
      <c r="X13" s="49">
        <v>31</v>
      </c>
      <c r="Y13" s="49">
        <v>5</v>
      </c>
      <c r="Z13" s="49">
        <v>2</v>
      </c>
      <c r="AA13" s="49">
        <v>9039</v>
      </c>
      <c r="AB13" s="49">
        <v>3740</v>
      </c>
      <c r="AC13" s="49"/>
      <c r="AD13" s="49"/>
      <c r="AE13" s="49">
        <v>37</v>
      </c>
      <c r="AF13" s="49">
        <v>57</v>
      </c>
      <c r="AG13" s="49">
        <v>223</v>
      </c>
      <c r="AH13" s="49">
        <v>87</v>
      </c>
      <c r="AI13" s="49"/>
      <c r="AJ13" s="49"/>
      <c r="AK13" s="49"/>
      <c r="AL13" s="49"/>
      <c r="AM13" s="49"/>
      <c r="AN13" s="49">
        <v>3</v>
      </c>
      <c r="AO13" s="49"/>
      <c r="AP13" s="49"/>
      <c r="AQ13" s="49"/>
      <c r="AR13" s="49"/>
      <c r="AS13" s="49">
        <v>27</v>
      </c>
      <c r="AT13" s="49">
        <v>27</v>
      </c>
      <c r="AU13" s="50">
        <v>9417</v>
      </c>
      <c r="AV13" s="50">
        <v>4048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100</v>
      </c>
      <c r="F14" s="49">
        <v>10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36</v>
      </c>
      <c r="R14" s="49">
        <v>12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>
        <v>20</v>
      </c>
      <c r="AF14" s="49">
        <v>2</v>
      </c>
      <c r="AG14" s="49">
        <v>98</v>
      </c>
      <c r="AH14" s="49">
        <v>18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254</v>
      </c>
      <c r="AV14" s="50">
        <v>42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</v>
      </c>
      <c r="R15" s="49">
        <v>2</v>
      </c>
      <c r="S15" s="49"/>
      <c r="T15" s="49"/>
      <c r="U15" s="49"/>
      <c r="V15" s="49"/>
      <c r="W15" s="49"/>
      <c r="X15" s="49"/>
      <c r="Y15" s="49"/>
      <c r="Z15" s="49"/>
      <c r="AA15" s="49">
        <v>80</v>
      </c>
      <c r="AB15" s="49">
        <v>12</v>
      </c>
      <c r="AC15" s="49"/>
      <c r="AD15" s="49"/>
      <c r="AE15" s="49"/>
      <c r="AF15" s="49">
        <v>0</v>
      </c>
      <c r="AG15" s="49">
        <v>48</v>
      </c>
      <c r="AH15" s="49">
        <v>6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129</v>
      </c>
      <c r="AV15" s="50">
        <v>20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79</v>
      </c>
      <c r="R16" s="49">
        <v>14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>
        <v>25</v>
      </c>
      <c r="AF16" s="49">
        <v>4</v>
      </c>
      <c r="AG16" s="49">
        <v>8</v>
      </c>
      <c r="AH16" s="49">
        <v>2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112</v>
      </c>
      <c r="AV16" s="50">
        <v>20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1045.7190000000001</v>
      </c>
      <c r="F17" s="49">
        <v>536.97708000000011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>
        <v>82.512</v>
      </c>
      <c r="AF17" s="49">
        <v>47.176020000000001</v>
      </c>
      <c r="AG17" s="49">
        <v>22</v>
      </c>
      <c r="AH17" s="49">
        <v>18.19098</v>
      </c>
      <c r="AI17" s="49"/>
      <c r="AJ17" s="49"/>
      <c r="AK17" s="49">
        <v>5059.79</v>
      </c>
      <c r="AL17" s="49">
        <v>1671.2805600000002</v>
      </c>
      <c r="AM17" s="49"/>
      <c r="AN17" s="49"/>
      <c r="AO17" s="49"/>
      <c r="AP17" s="49"/>
      <c r="AQ17" s="49"/>
      <c r="AR17" s="49"/>
      <c r="AS17" s="49"/>
      <c r="AT17" s="49"/>
      <c r="AU17" s="50">
        <v>6210.0209999999997</v>
      </c>
      <c r="AV17" s="50">
        <v>2273.62464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173.3</v>
      </c>
      <c r="AL18" s="49">
        <v>77.547399999999996</v>
      </c>
      <c r="AM18" s="49"/>
      <c r="AN18" s="49"/>
      <c r="AO18" s="49"/>
      <c r="AP18" s="49"/>
      <c r="AQ18" s="49"/>
      <c r="AR18" s="49"/>
      <c r="AS18" s="49"/>
      <c r="AT18" s="49"/>
      <c r="AU18" s="50">
        <v>173.3</v>
      </c>
      <c r="AV18" s="50">
        <v>77.547399999999996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>
        <v>27.5</v>
      </c>
      <c r="H19" s="49">
        <v>11.84779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2343</v>
      </c>
      <c r="AL19" s="49">
        <v>852.32450000000006</v>
      </c>
      <c r="AM19" s="49"/>
      <c r="AN19" s="49"/>
      <c r="AO19" s="49"/>
      <c r="AP19" s="49"/>
      <c r="AQ19" s="49"/>
      <c r="AR19" s="49"/>
      <c r="AS19" s="49"/>
      <c r="AT19" s="49"/>
      <c r="AU19" s="50">
        <v>2370.5</v>
      </c>
      <c r="AV19" s="50">
        <v>864.17229000000009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>
        <v>1.98</v>
      </c>
      <c r="AF20" s="49">
        <v>2.3831188000000001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1.98</v>
      </c>
      <c r="AV20" s="50">
        <v>2.3831188000000001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2.1999999999999999E-2</v>
      </c>
      <c r="F21" s="49">
        <v>1.2416700000000001E-2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>
        <v>1</v>
      </c>
      <c r="AF21" s="49">
        <v>0.46929599999999999</v>
      </c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1.022</v>
      </c>
      <c r="AV21" s="50">
        <v>0.48171269999999999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848.89700000000005</v>
      </c>
      <c r="F22" s="49">
        <v>269.08827400000001</v>
      </c>
      <c r="G22" s="49">
        <v>55.05</v>
      </c>
      <c r="H22" s="49">
        <v>27.152507200000002</v>
      </c>
      <c r="I22" s="49">
        <v>110</v>
      </c>
      <c r="J22" s="49">
        <v>37.2682219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>
        <v>6.25</v>
      </c>
      <c r="Z22" s="49">
        <v>1.6701958000000001</v>
      </c>
      <c r="AA22" s="49">
        <v>0.05</v>
      </c>
      <c r="AB22" s="49">
        <v>4.8084399999999999E-2</v>
      </c>
      <c r="AC22" s="49"/>
      <c r="AD22" s="49"/>
      <c r="AE22" s="49">
        <v>607.16200000000003</v>
      </c>
      <c r="AF22" s="49">
        <v>229.01054540000001</v>
      </c>
      <c r="AG22" s="49">
        <v>0.25</v>
      </c>
      <c r="AH22" s="49">
        <v>0.43227730000000003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1627.6590000000001</v>
      </c>
      <c r="AV22" s="50">
        <v>564.67010600000003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126</v>
      </c>
      <c r="D29" s="49">
        <v>97</v>
      </c>
      <c r="E29" s="49">
        <v>8058</v>
      </c>
      <c r="F29" s="49">
        <v>2915</v>
      </c>
      <c r="G29" s="49">
        <v>5383</v>
      </c>
      <c r="H29" s="49">
        <v>1220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>
        <v>77</v>
      </c>
      <c r="AB29" s="49">
        <v>27</v>
      </c>
      <c r="AC29" s="49"/>
      <c r="AD29" s="49"/>
      <c r="AE29" s="49"/>
      <c r="AF29" s="49"/>
      <c r="AG29" s="49">
        <v>158</v>
      </c>
      <c r="AH29" s="49">
        <v>114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0">
        <v>13802</v>
      </c>
      <c r="AV29" s="50">
        <v>4373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/>
      <c r="D30" s="49"/>
      <c r="E30" s="49">
        <v>8862</v>
      </c>
      <c r="F30" s="49">
        <v>4179</v>
      </c>
      <c r="G30" s="49">
        <v>9105</v>
      </c>
      <c r="H30" s="49">
        <v>1866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>
        <v>617</v>
      </c>
      <c r="AB30" s="49">
        <v>213</v>
      </c>
      <c r="AC30" s="49"/>
      <c r="AD30" s="49"/>
      <c r="AE30" s="49">
        <v>30</v>
      </c>
      <c r="AF30" s="49">
        <v>34</v>
      </c>
      <c r="AG30" s="49">
        <v>866</v>
      </c>
      <c r="AH30" s="49">
        <v>275</v>
      </c>
      <c r="AI30" s="49"/>
      <c r="AJ30" s="49"/>
      <c r="AK30" s="49"/>
      <c r="AL30" s="49"/>
      <c r="AM30" s="49">
        <v>54</v>
      </c>
      <c r="AN30" s="49">
        <v>27</v>
      </c>
      <c r="AO30" s="49"/>
      <c r="AP30" s="49"/>
      <c r="AQ30" s="49"/>
      <c r="AR30" s="49"/>
      <c r="AS30" s="49"/>
      <c r="AT30" s="49"/>
      <c r="AU30" s="50">
        <v>19534</v>
      </c>
      <c r="AV30" s="50">
        <v>6594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>
        <v>3113</v>
      </c>
      <c r="F31" s="49">
        <v>1998</v>
      </c>
      <c r="G31" s="49">
        <v>2529</v>
      </c>
      <c r="H31" s="49">
        <v>807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91</v>
      </c>
      <c r="T31" s="49">
        <v>140</v>
      </c>
      <c r="U31" s="49"/>
      <c r="V31" s="49"/>
      <c r="W31" s="49"/>
      <c r="X31" s="49"/>
      <c r="Y31" s="49"/>
      <c r="Z31" s="49"/>
      <c r="AA31" s="49">
        <v>122</v>
      </c>
      <c r="AB31" s="49">
        <v>69</v>
      </c>
      <c r="AC31" s="49"/>
      <c r="AD31" s="49"/>
      <c r="AE31" s="49"/>
      <c r="AF31" s="49"/>
      <c r="AG31" s="49">
        <v>724</v>
      </c>
      <c r="AH31" s="49">
        <v>182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>
        <v>416</v>
      </c>
      <c r="AT31" s="49">
        <v>213</v>
      </c>
      <c r="AU31" s="50">
        <v>6995</v>
      </c>
      <c r="AV31" s="50">
        <v>3409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>
        <v>25</v>
      </c>
      <c r="D32" s="49">
        <v>7.49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25</v>
      </c>
      <c r="AV32" s="50">
        <v>7.49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50">
        <v>0</v>
      </c>
      <c r="AV33" s="50">
        <v>0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0.05</v>
      </c>
      <c r="F34" s="49">
        <v>2.0622649999999999E-2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0.05</v>
      </c>
      <c r="AV34" s="50">
        <v>2.0622649999999999E-2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7752.9340000000002</v>
      </c>
      <c r="D35" s="49">
        <v>3079.1625199999999</v>
      </c>
      <c r="E35" s="49">
        <v>542</v>
      </c>
      <c r="F35" s="49">
        <v>300</v>
      </c>
      <c r="G35" s="49">
        <v>166</v>
      </c>
      <c r="H35" s="49">
        <v>66</v>
      </c>
      <c r="I35" s="49"/>
      <c r="J35" s="49"/>
      <c r="K35" s="49"/>
      <c r="L35" s="49"/>
      <c r="M35" s="49"/>
      <c r="N35" s="49"/>
      <c r="O35" s="49"/>
      <c r="P35" s="49"/>
      <c r="Q35" s="49">
        <v>310</v>
      </c>
      <c r="R35" s="49">
        <v>81</v>
      </c>
      <c r="S35" s="49"/>
      <c r="T35" s="49"/>
      <c r="U35" s="49"/>
      <c r="V35" s="49"/>
      <c r="W35" s="49"/>
      <c r="X35" s="49"/>
      <c r="Y35" s="49">
        <v>2672</v>
      </c>
      <c r="Z35" s="49">
        <v>646</v>
      </c>
      <c r="AA35" s="49"/>
      <c r="AB35" s="49"/>
      <c r="AC35" s="49"/>
      <c r="AD35" s="49"/>
      <c r="AE35" s="49">
        <v>162</v>
      </c>
      <c r="AF35" s="49">
        <v>106</v>
      </c>
      <c r="AG35" s="49">
        <v>1956</v>
      </c>
      <c r="AH35" s="49">
        <v>850</v>
      </c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13560.934000000001</v>
      </c>
      <c r="AV35" s="50">
        <v>5128.1625199999999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5146.6540000000005</v>
      </c>
      <c r="D36" s="49">
        <v>2120.4950039999999</v>
      </c>
      <c r="E36" s="49">
        <v>1885</v>
      </c>
      <c r="F36" s="49">
        <v>670</v>
      </c>
      <c r="G36" s="49">
        <v>59</v>
      </c>
      <c r="H36" s="49">
        <v>22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>
        <v>2</v>
      </c>
      <c r="AF36" s="49">
        <v>1</v>
      </c>
      <c r="AG36" s="49">
        <v>1372</v>
      </c>
      <c r="AH36" s="49">
        <v>469</v>
      </c>
      <c r="AI36" s="49">
        <v>27</v>
      </c>
      <c r="AJ36" s="49">
        <v>9.52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>
        <v>8491.6540000000005</v>
      </c>
      <c r="AV36" s="50">
        <v>3292.0150039999999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1773.125</v>
      </c>
      <c r="D37" s="49">
        <v>565.9310119999999</v>
      </c>
      <c r="E37" s="49">
        <v>117</v>
      </c>
      <c r="F37" s="49">
        <v>57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>
        <v>452</v>
      </c>
      <c r="AH37" s="49">
        <v>172</v>
      </c>
      <c r="AI37" s="52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2342.125</v>
      </c>
      <c r="AV37" s="50">
        <v>794.9310119999999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0</v>
      </c>
      <c r="AV38" s="50">
        <v>0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13</v>
      </c>
      <c r="AT39" s="49">
        <v>4</v>
      </c>
      <c r="AU39" s="50">
        <v>13</v>
      </c>
      <c r="AV39" s="50">
        <v>4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0</v>
      </c>
      <c r="AV40" s="50">
        <v>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0</v>
      </c>
      <c r="D44" s="49">
        <v>0</v>
      </c>
      <c r="E44" s="49">
        <v>119.4</v>
      </c>
      <c r="F44" s="49">
        <v>67.599000000000004</v>
      </c>
      <c r="G44" s="49">
        <v>8.4</v>
      </c>
      <c r="H44" s="49">
        <v>4.4029999999999996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1.8</v>
      </c>
      <c r="Z44" s="49">
        <v>0.77699999999999991</v>
      </c>
      <c r="AA44" s="49"/>
      <c r="AB44" s="49"/>
      <c r="AC44" s="49">
        <v>0</v>
      </c>
      <c r="AD44" s="49">
        <v>0</v>
      </c>
      <c r="AE44" s="49">
        <v>140.80000000000001</v>
      </c>
      <c r="AF44" s="49">
        <v>39.885999999999996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50">
        <v>270.40000000000003</v>
      </c>
      <c r="AV44" s="50">
        <v>112.66500000000001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19</v>
      </c>
      <c r="AT45" s="49">
        <v>15.54</v>
      </c>
      <c r="AU45" s="50">
        <v>19</v>
      </c>
      <c r="AV45" s="50">
        <v>15.54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124.792</v>
      </c>
      <c r="F46" s="49">
        <v>10.246039999999999</v>
      </c>
      <c r="G46" s="49">
        <v>7.827</v>
      </c>
      <c r="H46" s="49">
        <v>6.7106900000000005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6.0179999999999998</v>
      </c>
      <c r="R46" s="49">
        <v>5.1592799999999999</v>
      </c>
      <c r="S46" s="49">
        <v>9</v>
      </c>
      <c r="T46" s="49">
        <v>24.283839999999998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0">
        <v>147.637</v>
      </c>
      <c r="AV46" s="50">
        <v>46.399850000000001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2158</v>
      </c>
      <c r="D47" s="49">
        <v>1336</v>
      </c>
      <c r="E47" s="49">
        <v>16</v>
      </c>
      <c r="F47" s="49">
        <v>11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>
        <v>0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3</v>
      </c>
      <c r="AF47" s="49">
        <v>2</v>
      </c>
      <c r="AG47" s="49">
        <v>83</v>
      </c>
      <c r="AH47" s="49">
        <v>50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2260</v>
      </c>
      <c r="AV47" s="50">
        <v>1399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5958</v>
      </c>
      <c r="D48" s="49">
        <v>2253</v>
      </c>
      <c r="E48" s="49"/>
      <c r="F48" s="49"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501</v>
      </c>
      <c r="R48" s="49">
        <v>190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6459</v>
      </c>
      <c r="AV48" s="50">
        <v>2443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4048</v>
      </c>
      <c r="D49" s="49">
        <v>1378</v>
      </c>
      <c r="E49" s="49"/>
      <c r="F49" s="49"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>
        <v>0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4048</v>
      </c>
      <c r="AV49" s="50">
        <v>1378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25</v>
      </c>
      <c r="F51" s="49">
        <v>9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v>30</v>
      </c>
      <c r="AB51" s="49">
        <v>12</v>
      </c>
      <c r="AC51" s="49"/>
      <c r="AD51" s="49"/>
      <c r="AE51" s="49"/>
      <c r="AF51" s="49"/>
      <c r="AG51" s="49">
        <v>20</v>
      </c>
      <c r="AH51" s="49">
        <v>22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75</v>
      </c>
      <c r="AV51" s="50">
        <v>43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/>
      <c r="D53" s="49">
        <v>3</v>
      </c>
      <c r="E53" s="49">
        <v>154</v>
      </c>
      <c r="F53" s="49">
        <v>42</v>
      </c>
      <c r="G53" s="49"/>
      <c r="H53" s="49">
        <v>0</v>
      </c>
      <c r="I53" s="49"/>
      <c r="J53" s="49"/>
      <c r="K53" s="49"/>
      <c r="L53" s="49"/>
      <c r="M53" s="49"/>
      <c r="N53" s="49"/>
      <c r="O53" s="49"/>
      <c r="P53" s="49"/>
      <c r="Q53" s="49">
        <v>99</v>
      </c>
      <c r="R53" s="49">
        <v>27</v>
      </c>
      <c r="S53" s="49"/>
      <c r="T53" s="49"/>
      <c r="U53" s="49"/>
      <c r="V53" s="49"/>
      <c r="W53" s="49"/>
      <c r="X53" s="49"/>
      <c r="Y53" s="49">
        <v>10252</v>
      </c>
      <c r="Z53" s="49">
        <v>2080</v>
      </c>
      <c r="AA53" s="49"/>
      <c r="AB53" s="49"/>
      <c r="AC53" s="49"/>
      <c r="AD53" s="49"/>
      <c r="AE53" s="49"/>
      <c r="AF53" s="49">
        <v>0</v>
      </c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>
        <v>10505</v>
      </c>
      <c r="AV53" s="50">
        <v>2152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37</v>
      </c>
      <c r="D54" s="49">
        <v>9</v>
      </c>
      <c r="E54" s="49">
        <v>186</v>
      </c>
      <c r="F54" s="49">
        <v>62</v>
      </c>
      <c r="G54" s="49">
        <v>178</v>
      </c>
      <c r="H54" s="49">
        <v>53</v>
      </c>
      <c r="I54" s="49"/>
      <c r="J54" s="49"/>
      <c r="K54" s="49"/>
      <c r="L54" s="49"/>
      <c r="M54" s="49"/>
      <c r="N54" s="49"/>
      <c r="O54" s="49"/>
      <c r="P54" s="49"/>
      <c r="Q54" s="49">
        <v>10</v>
      </c>
      <c r="R54" s="49">
        <v>17</v>
      </c>
      <c r="S54" s="49"/>
      <c r="T54" s="49"/>
      <c r="U54" s="49"/>
      <c r="V54" s="49"/>
      <c r="W54" s="49"/>
      <c r="X54" s="49"/>
      <c r="Y54" s="49">
        <v>9258</v>
      </c>
      <c r="Z54" s="49">
        <v>2010</v>
      </c>
      <c r="AA54" s="49">
        <v>115</v>
      </c>
      <c r="AB54" s="49">
        <v>23</v>
      </c>
      <c r="AC54" s="49"/>
      <c r="AD54" s="49"/>
      <c r="AE54" s="49">
        <v>177</v>
      </c>
      <c r="AF54" s="49">
        <v>65</v>
      </c>
      <c r="AG54" s="49"/>
      <c r="AH54" s="49"/>
      <c r="AI54" s="49"/>
      <c r="AJ54" s="49"/>
      <c r="AK54" s="49"/>
      <c r="AL54" s="49"/>
      <c r="AM54" s="49">
        <v>61</v>
      </c>
      <c r="AN54" s="49">
        <v>14</v>
      </c>
      <c r="AO54" s="49"/>
      <c r="AP54" s="49"/>
      <c r="AQ54" s="49"/>
      <c r="AR54" s="49"/>
      <c r="AS54" s="49"/>
      <c r="AT54" s="49"/>
      <c r="AU54" s="50">
        <v>10022</v>
      </c>
      <c r="AV54" s="50">
        <v>2253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/>
      <c r="D55" s="49"/>
      <c r="E55" s="49">
        <v>17</v>
      </c>
      <c r="F55" s="49">
        <v>33</v>
      </c>
      <c r="G55" s="49">
        <v>7</v>
      </c>
      <c r="H55" s="49">
        <v>18</v>
      </c>
      <c r="I55" s="49"/>
      <c r="J55" s="49"/>
      <c r="K55" s="49"/>
      <c r="L55" s="49"/>
      <c r="M55" s="49"/>
      <c r="N55" s="49"/>
      <c r="O55" s="49"/>
      <c r="P55" s="49"/>
      <c r="Q55" s="49">
        <v>31</v>
      </c>
      <c r="R55" s="49">
        <v>56</v>
      </c>
      <c r="S55" s="49"/>
      <c r="T55" s="49"/>
      <c r="U55" s="49"/>
      <c r="V55" s="49"/>
      <c r="W55" s="49"/>
      <c r="X55" s="49"/>
      <c r="Y55" s="49">
        <v>3303</v>
      </c>
      <c r="Z55" s="49">
        <v>654</v>
      </c>
      <c r="AA55" s="49"/>
      <c r="AB55" s="49"/>
      <c r="AC55" s="49"/>
      <c r="AD55" s="49"/>
      <c r="AE55" s="49">
        <v>76</v>
      </c>
      <c r="AF55" s="49">
        <v>55</v>
      </c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>
        <v>24</v>
      </c>
      <c r="AT55" s="49">
        <v>5</v>
      </c>
      <c r="AU55" s="50">
        <v>3458</v>
      </c>
      <c r="AV55" s="50">
        <v>821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38610</v>
      </c>
      <c r="D56" s="49">
        <v>8088.5</v>
      </c>
      <c r="E56" s="49">
        <v>51438</v>
      </c>
      <c r="F56" s="49">
        <v>11837</v>
      </c>
      <c r="G56" s="49">
        <v>7064</v>
      </c>
      <c r="H56" s="49">
        <v>1255.8</v>
      </c>
      <c r="I56" s="49"/>
      <c r="J56" s="49"/>
      <c r="K56" s="49"/>
      <c r="L56" s="49"/>
      <c r="M56" s="49"/>
      <c r="N56" s="49"/>
      <c r="O56" s="49"/>
      <c r="P56" s="49"/>
      <c r="Q56" s="49">
        <v>22666</v>
      </c>
      <c r="R56" s="49">
        <v>4720.0999999999995</v>
      </c>
      <c r="S56" s="49"/>
      <c r="T56" s="49"/>
      <c r="U56" s="49">
        <v>19773</v>
      </c>
      <c r="V56" s="49">
        <v>6124.3</v>
      </c>
      <c r="W56" s="49"/>
      <c r="X56" s="49"/>
      <c r="Y56" s="49">
        <v>22441</v>
      </c>
      <c r="Z56" s="49">
        <v>2937.9</v>
      </c>
      <c r="AA56" s="49">
        <v>14684</v>
      </c>
      <c r="AB56" s="49">
        <v>2961</v>
      </c>
      <c r="AC56" s="49"/>
      <c r="AD56" s="49"/>
      <c r="AE56" s="49">
        <v>14663</v>
      </c>
      <c r="AF56" s="49">
        <v>3192</v>
      </c>
      <c r="AG56" s="49">
        <v>36798</v>
      </c>
      <c r="AH56" s="49">
        <v>7641.9</v>
      </c>
      <c r="AI56" s="49"/>
      <c r="AJ56" s="49"/>
      <c r="AK56" s="49"/>
      <c r="AL56" s="49"/>
      <c r="AM56" s="49">
        <v>26</v>
      </c>
      <c r="AN56" s="49">
        <v>9.7999999999999989</v>
      </c>
      <c r="AO56" s="49"/>
      <c r="AP56" s="49"/>
      <c r="AQ56" s="49"/>
      <c r="AR56" s="49"/>
      <c r="AS56" s="49"/>
      <c r="AT56" s="49"/>
      <c r="AU56" s="50">
        <v>228163</v>
      </c>
      <c r="AV56" s="50">
        <v>48768.3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26177.694</v>
      </c>
      <c r="D57" s="49">
        <v>5820.4954500000003</v>
      </c>
      <c r="E57" s="49">
        <v>33040.447999999997</v>
      </c>
      <c r="F57" s="49">
        <v>7770.2730000000001</v>
      </c>
      <c r="G57" s="49">
        <v>4690.4390000000003</v>
      </c>
      <c r="H57" s="49">
        <v>1040.8943999999999</v>
      </c>
      <c r="I57" s="49"/>
      <c r="J57" s="49"/>
      <c r="K57" s="49"/>
      <c r="L57" s="49"/>
      <c r="M57" s="49"/>
      <c r="N57" s="49"/>
      <c r="O57" s="49"/>
      <c r="P57" s="49"/>
      <c r="Q57" s="49">
        <v>19119.292000000001</v>
      </c>
      <c r="R57" s="49">
        <v>4167.7272000000003</v>
      </c>
      <c r="S57" s="49"/>
      <c r="T57" s="49"/>
      <c r="U57" s="49">
        <v>5883.2</v>
      </c>
      <c r="V57" s="49">
        <v>1853.2394999999999</v>
      </c>
      <c r="W57" s="49"/>
      <c r="X57" s="49"/>
      <c r="Y57" s="49">
        <v>348.65499999999997</v>
      </c>
      <c r="Z57" s="49">
        <v>47.471550000000001</v>
      </c>
      <c r="AA57" s="49">
        <v>10618.489</v>
      </c>
      <c r="AB57" s="49">
        <v>2550.11085</v>
      </c>
      <c r="AC57" s="49"/>
      <c r="AD57" s="49"/>
      <c r="AE57" s="49">
        <v>7812.7030000000004</v>
      </c>
      <c r="AF57" s="49">
        <v>1901.7663</v>
      </c>
      <c r="AG57" s="49">
        <v>27746.091</v>
      </c>
      <c r="AH57" s="49">
        <v>6045.1681499999995</v>
      </c>
      <c r="AI57" s="49"/>
      <c r="AJ57" s="49"/>
      <c r="AK57" s="49"/>
      <c r="AL57" s="49"/>
      <c r="AM57" s="49">
        <v>219.96600000000001</v>
      </c>
      <c r="AN57" s="49">
        <v>48.490049999999997</v>
      </c>
      <c r="AO57" s="49">
        <v>57.6</v>
      </c>
      <c r="AP57" s="49">
        <v>25.868849999999998</v>
      </c>
      <c r="AQ57" s="49"/>
      <c r="AR57" s="49"/>
      <c r="AS57" s="49"/>
      <c r="AT57" s="49"/>
      <c r="AU57" s="50">
        <v>135714.57699999999</v>
      </c>
      <c r="AV57" s="50">
        <v>31271.505299999997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16210</v>
      </c>
      <c r="D58" s="49">
        <v>3245</v>
      </c>
      <c r="E58" s="49">
        <v>40789</v>
      </c>
      <c r="F58" s="49">
        <v>8850</v>
      </c>
      <c r="G58" s="49">
        <v>4850</v>
      </c>
      <c r="H58" s="49">
        <v>1011</v>
      </c>
      <c r="I58" s="49"/>
      <c r="J58" s="49"/>
      <c r="K58" s="49"/>
      <c r="L58" s="49"/>
      <c r="M58" s="49"/>
      <c r="N58" s="49"/>
      <c r="O58" s="49"/>
      <c r="P58" s="49"/>
      <c r="Q58" s="49">
        <v>12093</v>
      </c>
      <c r="R58" s="49">
        <v>2612</v>
      </c>
      <c r="S58" s="49"/>
      <c r="T58" s="49"/>
      <c r="U58" s="49"/>
      <c r="V58" s="49"/>
      <c r="W58" s="49"/>
      <c r="X58" s="49"/>
      <c r="Y58" s="49"/>
      <c r="Z58" s="49"/>
      <c r="AA58" s="49">
        <v>14080</v>
      </c>
      <c r="AB58" s="49">
        <v>3023</v>
      </c>
      <c r="AC58" s="49"/>
      <c r="AD58" s="49"/>
      <c r="AE58" s="49">
        <v>10419</v>
      </c>
      <c r="AF58" s="49">
        <v>2734</v>
      </c>
      <c r="AG58" s="49">
        <v>35900</v>
      </c>
      <c r="AH58" s="49">
        <v>8117</v>
      </c>
      <c r="AI58" s="49"/>
      <c r="AJ58" s="49"/>
      <c r="AK58" s="49"/>
      <c r="AL58" s="49"/>
      <c r="AM58" s="49">
        <v>292</v>
      </c>
      <c r="AN58" s="49">
        <v>68</v>
      </c>
      <c r="AO58" s="49"/>
      <c r="AP58" s="49"/>
      <c r="AQ58" s="49"/>
      <c r="AR58" s="49"/>
      <c r="AS58" s="49"/>
      <c r="AT58" s="49"/>
      <c r="AU58" s="50">
        <v>134633</v>
      </c>
      <c r="AV58" s="50">
        <v>29660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1566</v>
      </c>
      <c r="F59" s="49">
        <v>354</v>
      </c>
      <c r="G59" s="49"/>
      <c r="H59" s="49"/>
      <c r="I59" s="49">
        <v>260</v>
      </c>
      <c r="J59" s="49">
        <v>63.948420000000006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1826</v>
      </c>
      <c r="AV59" s="50">
        <v>417.94842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10666.4</v>
      </c>
      <c r="J60" s="49">
        <v>1527.2016832100001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10666.4</v>
      </c>
      <c r="AV60" s="50">
        <v>1527.2016832100001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>
        <v>55</v>
      </c>
      <c r="F61" s="49">
        <v>35</v>
      </c>
      <c r="G61" s="49"/>
      <c r="H61" s="49"/>
      <c r="I61" s="49">
        <v>15025</v>
      </c>
      <c r="J61" s="49">
        <v>2143.5990199999997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15080</v>
      </c>
      <c r="AV61" s="50">
        <v>2178.5990199999997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3096</v>
      </c>
      <c r="D62" s="49">
        <v>2248.7420000000002</v>
      </c>
      <c r="E62" s="49">
        <v>41507</v>
      </c>
      <c r="F62" s="49">
        <v>20518.624000000003</v>
      </c>
      <c r="G62" s="49">
        <v>1904</v>
      </c>
      <c r="H62" s="49">
        <v>1079.8910000000001</v>
      </c>
      <c r="I62" s="49">
        <v>54</v>
      </c>
      <c r="J62" s="49">
        <v>46.287000000000006</v>
      </c>
      <c r="K62" s="49">
        <v>51</v>
      </c>
      <c r="L62" s="49">
        <v>261.87600000000003</v>
      </c>
      <c r="M62" s="49">
        <v>0</v>
      </c>
      <c r="N62" s="49">
        <v>0</v>
      </c>
      <c r="O62" s="49">
        <v>0</v>
      </c>
      <c r="P62" s="49">
        <v>0</v>
      </c>
      <c r="Q62" s="49">
        <v>7160</v>
      </c>
      <c r="R62" s="49">
        <v>3793.7270000000003</v>
      </c>
      <c r="S62" s="49">
        <v>7845</v>
      </c>
      <c r="T62" s="49">
        <v>321.36800000000005</v>
      </c>
      <c r="U62" s="49">
        <v>47650</v>
      </c>
      <c r="V62" s="49">
        <v>19775.947</v>
      </c>
      <c r="W62" s="49">
        <v>0</v>
      </c>
      <c r="X62" s="49">
        <v>0</v>
      </c>
      <c r="Y62" s="49">
        <v>16</v>
      </c>
      <c r="Z62" s="49">
        <v>14.595000000000001</v>
      </c>
      <c r="AA62" s="49">
        <v>10371</v>
      </c>
      <c r="AB62" s="49">
        <v>4813.1530000000002</v>
      </c>
      <c r="AC62" s="49">
        <v>1148</v>
      </c>
      <c r="AD62" s="49">
        <v>714.73800000000006</v>
      </c>
      <c r="AE62" s="49">
        <v>10516</v>
      </c>
      <c r="AF62" s="49">
        <v>5383.0530000000008</v>
      </c>
      <c r="AG62" s="49">
        <v>72695</v>
      </c>
      <c r="AH62" s="49">
        <v>37960.761000000006</v>
      </c>
      <c r="AI62" s="49">
        <v>50192</v>
      </c>
      <c r="AJ62" s="49">
        <v>22918.459000000003</v>
      </c>
      <c r="AK62" s="49">
        <v>19727</v>
      </c>
      <c r="AL62" s="49">
        <v>5683.7100000000009</v>
      </c>
      <c r="AM62" s="49"/>
      <c r="AN62" s="49"/>
      <c r="AO62" s="49">
        <v>27</v>
      </c>
      <c r="AP62" s="49">
        <v>15.707000000000001</v>
      </c>
      <c r="AQ62" s="49">
        <v>0</v>
      </c>
      <c r="AR62" s="49">
        <v>0</v>
      </c>
      <c r="AS62" s="49">
        <v>7</v>
      </c>
      <c r="AT62" s="49">
        <v>28.356000000000002</v>
      </c>
      <c r="AU62" s="50">
        <v>273966</v>
      </c>
      <c r="AV62" s="50">
        <v>125578.99400000001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3181</v>
      </c>
      <c r="D63" s="49">
        <v>2471.3783999999996</v>
      </c>
      <c r="E63" s="49">
        <v>47132</v>
      </c>
      <c r="F63" s="49">
        <v>20804.2768</v>
      </c>
      <c r="G63" s="49">
        <v>3148</v>
      </c>
      <c r="H63" s="49">
        <v>1433.0975999999998</v>
      </c>
      <c r="I63" s="49">
        <v>7220</v>
      </c>
      <c r="J63" s="49">
        <v>3439.8843999999999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8477</v>
      </c>
      <c r="R63" s="49">
        <v>5915.4995999999992</v>
      </c>
      <c r="S63" s="49">
        <v>24</v>
      </c>
      <c r="T63" s="49">
        <v>9.4003999999999994</v>
      </c>
      <c r="U63" s="49">
        <v>38567</v>
      </c>
      <c r="V63" s="49">
        <v>14723.806799999998</v>
      </c>
      <c r="W63" s="49">
        <v>0</v>
      </c>
      <c r="X63" s="49">
        <v>0</v>
      </c>
      <c r="Y63" s="49">
        <v>51</v>
      </c>
      <c r="Z63" s="49">
        <v>41.176399999999994</v>
      </c>
      <c r="AA63" s="49">
        <v>14090</v>
      </c>
      <c r="AB63" s="49">
        <v>6475.0219999999999</v>
      </c>
      <c r="AC63" s="49">
        <v>42</v>
      </c>
      <c r="AD63" s="49">
        <v>22.110799999999998</v>
      </c>
      <c r="AE63" s="49">
        <v>10477</v>
      </c>
      <c r="AF63" s="49">
        <v>5205.3059999999996</v>
      </c>
      <c r="AG63" s="49">
        <v>35140</v>
      </c>
      <c r="AH63" s="49">
        <v>17340.295599999998</v>
      </c>
      <c r="AI63" s="49">
        <v>41022</v>
      </c>
      <c r="AJ63" s="49">
        <v>16825.524399999998</v>
      </c>
      <c r="AK63" s="49">
        <v>42</v>
      </c>
      <c r="AL63" s="49">
        <v>64.346399999999988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2</v>
      </c>
      <c r="AT63" s="49">
        <v>2.6479999999999997</v>
      </c>
      <c r="AU63" s="50">
        <v>208615</v>
      </c>
      <c r="AV63" s="50">
        <v>94773.773599999986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8529</v>
      </c>
      <c r="D64" s="49">
        <v>6124.7614264188851</v>
      </c>
      <c r="E64" s="49">
        <v>26034</v>
      </c>
      <c r="F64" s="49">
        <v>10697.639377197389</v>
      </c>
      <c r="G64" s="49">
        <v>1193</v>
      </c>
      <c r="H64" s="49">
        <v>745.9568056253139</v>
      </c>
      <c r="I64" s="49">
        <v>136</v>
      </c>
      <c r="J64" s="49">
        <v>72.72727272727272</v>
      </c>
      <c r="K64" s="49">
        <v>0</v>
      </c>
      <c r="L64" s="49">
        <v>0</v>
      </c>
      <c r="M64" s="49">
        <v>0</v>
      </c>
      <c r="N64" s="49">
        <v>0</v>
      </c>
      <c r="O64" s="49">
        <v>29</v>
      </c>
      <c r="P64" s="49">
        <v>10.647915620291311</v>
      </c>
      <c r="Q64" s="49">
        <v>8060</v>
      </c>
      <c r="R64" s="49">
        <v>6618.5836263184328</v>
      </c>
      <c r="S64" s="49">
        <v>1611</v>
      </c>
      <c r="T64" s="49">
        <v>1178.6037167252637</v>
      </c>
      <c r="U64" s="49">
        <v>20549</v>
      </c>
      <c r="V64" s="49">
        <v>8793.0688096433951</v>
      </c>
      <c r="W64" s="49">
        <v>0</v>
      </c>
      <c r="X64" s="49">
        <v>0</v>
      </c>
      <c r="Y64" s="49">
        <v>0</v>
      </c>
      <c r="Z64" s="49">
        <v>0</v>
      </c>
      <c r="AA64" s="49">
        <v>7889</v>
      </c>
      <c r="AB64" s="49">
        <v>2982.4208940231038</v>
      </c>
      <c r="AC64" s="49">
        <v>45</v>
      </c>
      <c r="AD64" s="49">
        <v>26.519337016574585</v>
      </c>
      <c r="AE64" s="49">
        <v>6050</v>
      </c>
      <c r="AF64" s="49">
        <v>2724.6609743847312</v>
      </c>
      <c r="AG64" s="49">
        <v>12038</v>
      </c>
      <c r="AH64" s="49">
        <v>5782.1195379206429</v>
      </c>
      <c r="AI64" s="49">
        <v>64240</v>
      </c>
      <c r="AJ64" s="49">
        <v>23240.683073832246</v>
      </c>
      <c r="AK64" s="49">
        <v>423</v>
      </c>
      <c r="AL64" s="49">
        <v>389.95479658463086</v>
      </c>
      <c r="AM64" s="49"/>
      <c r="AN64" s="49"/>
      <c r="AO64" s="49">
        <v>56</v>
      </c>
      <c r="AP64" s="49">
        <v>14.866901054746359</v>
      </c>
      <c r="AQ64" s="49">
        <v>0</v>
      </c>
      <c r="AR64" s="49">
        <v>0</v>
      </c>
      <c r="AS64" s="49">
        <v>0</v>
      </c>
      <c r="AT64" s="49">
        <v>0</v>
      </c>
      <c r="AU64" s="50">
        <v>156882</v>
      </c>
      <c r="AV64" s="50">
        <v>69403.214465092911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711</v>
      </c>
      <c r="F65" s="49">
        <v>263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>
        <v>48</v>
      </c>
      <c r="Z65" s="49">
        <v>17</v>
      </c>
      <c r="AA65" s="49"/>
      <c r="AB65" s="49"/>
      <c r="AC65" s="49"/>
      <c r="AD65" s="49"/>
      <c r="AE65" s="49"/>
      <c r="AF65" s="49"/>
      <c r="AG65" s="49">
        <v>497</v>
      </c>
      <c r="AH65" s="49">
        <v>144</v>
      </c>
      <c r="AI65" s="49"/>
      <c r="AJ65" s="49"/>
      <c r="AK65" s="49"/>
      <c r="AL65" s="49"/>
      <c r="AM65" s="49"/>
      <c r="AN65" s="49"/>
      <c r="AO65" s="49"/>
      <c r="AP65" s="49"/>
      <c r="AQ65" s="49">
        <v>9003</v>
      </c>
      <c r="AR65" s="49">
        <v>2364</v>
      </c>
      <c r="AS65" s="49"/>
      <c r="AT65" s="49"/>
      <c r="AU65" s="50">
        <v>10259</v>
      </c>
      <c r="AV65" s="50">
        <v>2788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>
        <v>60</v>
      </c>
      <c r="F66" s="49">
        <v>35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>
        <v>30</v>
      </c>
      <c r="AH66" s="49">
        <v>19</v>
      </c>
      <c r="AI66" s="49"/>
      <c r="AJ66" s="49"/>
      <c r="AK66" s="49"/>
      <c r="AL66" s="49"/>
      <c r="AM66" s="49"/>
      <c r="AN66" s="49"/>
      <c r="AO66" s="49"/>
      <c r="AP66" s="49"/>
      <c r="AQ66" s="49">
        <v>5964</v>
      </c>
      <c r="AR66" s="49">
        <v>1418</v>
      </c>
      <c r="AS66" s="49"/>
      <c r="AT66" s="49"/>
      <c r="AU66" s="50">
        <v>6054</v>
      </c>
      <c r="AV66" s="50">
        <v>1472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>
        <v>377</v>
      </c>
      <c r="F67" s="49">
        <v>148</v>
      </c>
      <c r="G67" s="49">
        <v>81</v>
      </c>
      <c r="H67" s="49">
        <v>37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>
        <v>511</v>
      </c>
      <c r="AF67" s="49">
        <v>264</v>
      </c>
      <c r="AG67" s="49"/>
      <c r="AH67" s="49">
        <v>0</v>
      </c>
      <c r="AI67" s="49"/>
      <c r="AJ67" s="49"/>
      <c r="AK67" s="49"/>
      <c r="AL67" s="49"/>
      <c r="AM67" s="49"/>
      <c r="AN67" s="49"/>
      <c r="AO67" s="49"/>
      <c r="AP67" s="49"/>
      <c r="AQ67" s="49">
        <v>5995</v>
      </c>
      <c r="AR67" s="49">
        <v>1302</v>
      </c>
      <c r="AS67" s="49"/>
      <c r="AT67" s="49"/>
      <c r="AU67" s="50">
        <v>6964</v>
      </c>
      <c r="AV67" s="50">
        <v>1751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219</v>
      </c>
      <c r="F71" s="49">
        <v>102</v>
      </c>
      <c r="G71" s="49">
        <v>549</v>
      </c>
      <c r="H71" s="49">
        <v>1421</v>
      </c>
      <c r="I71" s="49"/>
      <c r="J71" s="49"/>
      <c r="K71" s="49"/>
      <c r="L71" s="49"/>
      <c r="M71" s="49"/>
      <c r="N71" s="49"/>
      <c r="O71" s="49">
        <v>4</v>
      </c>
      <c r="P71" s="49">
        <v>5</v>
      </c>
      <c r="Q71" s="49">
        <v>1162</v>
      </c>
      <c r="R71" s="49">
        <v>541</v>
      </c>
      <c r="S71" s="49"/>
      <c r="T71" s="49"/>
      <c r="U71" s="49"/>
      <c r="V71" s="49"/>
      <c r="W71" s="49">
        <v>19</v>
      </c>
      <c r="X71" s="49">
        <v>9</v>
      </c>
      <c r="Y71" s="49">
        <v>878.5</v>
      </c>
      <c r="Z71" s="49">
        <v>140.15021612349915</v>
      </c>
      <c r="AA71" s="49">
        <v>1765</v>
      </c>
      <c r="AB71" s="49">
        <v>838</v>
      </c>
      <c r="AC71" s="49"/>
      <c r="AD71" s="49"/>
      <c r="AE71" s="49">
        <v>154</v>
      </c>
      <c r="AF71" s="49">
        <v>73</v>
      </c>
      <c r="AG71" s="49">
        <v>585</v>
      </c>
      <c r="AH71" s="49">
        <v>272</v>
      </c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5335.5</v>
      </c>
      <c r="AV71" s="50">
        <v>3401.1502161234994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>
        <v>2</v>
      </c>
      <c r="X72" s="49">
        <v>7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2</v>
      </c>
      <c r="AV72" s="50">
        <v>7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0</v>
      </c>
      <c r="AV73" s="50">
        <v>0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51767.934000000001</v>
      </c>
      <c r="D74" s="40">
        <v>14859.89452</v>
      </c>
      <c r="E74" s="40">
        <v>106782.11900000001</v>
      </c>
      <c r="F74" s="40">
        <v>37872.769120000004</v>
      </c>
      <c r="G74" s="40">
        <v>16217.4</v>
      </c>
      <c r="H74" s="40">
        <v>5914.7267599999996</v>
      </c>
      <c r="I74" s="40">
        <v>314</v>
      </c>
      <c r="J74" s="40">
        <v>110.23542</v>
      </c>
      <c r="K74" s="40">
        <v>51</v>
      </c>
      <c r="L74" s="40">
        <v>261.87600000000003</v>
      </c>
      <c r="M74" s="40">
        <v>0</v>
      </c>
      <c r="N74" s="40">
        <v>0</v>
      </c>
      <c r="O74" s="40">
        <v>6</v>
      </c>
      <c r="P74" s="40">
        <v>6</v>
      </c>
      <c r="Q74" s="40">
        <v>32873</v>
      </c>
      <c r="R74" s="40">
        <v>10083.516079999999</v>
      </c>
      <c r="S74" s="40">
        <v>7845</v>
      </c>
      <c r="T74" s="40">
        <v>321.36800000000005</v>
      </c>
      <c r="U74" s="40">
        <v>69408</v>
      </c>
      <c r="V74" s="40">
        <v>27458.105188000001</v>
      </c>
      <c r="W74" s="40">
        <v>19</v>
      </c>
      <c r="X74" s="40">
        <v>12</v>
      </c>
      <c r="Y74" s="40">
        <v>50056.3</v>
      </c>
      <c r="Z74" s="40">
        <v>17940.990016123502</v>
      </c>
      <c r="AA74" s="40">
        <v>38120</v>
      </c>
      <c r="AB74" s="40">
        <v>14150.003720000001</v>
      </c>
      <c r="AC74" s="40">
        <v>1148</v>
      </c>
      <c r="AD74" s="40">
        <v>714.73800000000006</v>
      </c>
      <c r="AE74" s="40">
        <v>27408.292000000001</v>
      </c>
      <c r="AF74" s="40">
        <v>10044.652778800002</v>
      </c>
      <c r="AG74" s="40">
        <v>114429</v>
      </c>
      <c r="AH74" s="40">
        <v>48143.285140000007</v>
      </c>
      <c r="AI74" s="40">
        <v>50215</v>
      </c>
      <c r="AJ74" s="40">
        <v>22937.944600000003</v>
      </c>
      <c r="AK74" s="40">
        <v>24834.79</v>
      </c>
      <c r="AL74" s="40">
        <v>7395.9905600000011</v>
      </c>
      <c r="AM74" s="40">
        <v>26</v>
      </c>
      <c r="AN74" s="40">
        <v>9.7999999999999989</v>
      </c>
      <c r="AO74" s="40">
        <v>27</v>
      </c>
      <c r="AP74" s="40">
        <v>15.707000000000001</v>
      </c>
      <c r="AQ74" s="40">
        <v>9003</v>
      </c>
      <c r="AR74" s="40">
        <v>2364</v>
      </c>
      <c r="AS74" s="40">
        <v>7</v>
      </c>
      <c r="AT74" s="40">
        <v>28.356000000000002</v>
      </c>
      <c r="AU74" s="54">
        <v>600557.83499999996</v>
      </c>
      <c r="AV74" s="54">
        <v>220645.95890292348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40500.347999999998</v>
      </c>
      <c r="D75" s="40">
        <v>12674.368854</v>
      </c>
      <c r="E75" s="40">
        <v>91649.47</v>
      </c>
      <c r="F75" s="40">
        <v>33811.2138567</v>
      </c>
      <c r="G75" s="40">
        <v>18099.438999999998</v>
      </c>
      <c r="H75" s="40">
        <v>5044.1520799999998</v>
      </c>
      <c r="I75" s="40">
        <v>17886.400000000001</v>
      </c>
      <c r="J75" s="40">
        <v>4967.0860832099997</v>
      </c>
      <c r="K75" s="40">
        <v>0</v>
      </c>
      <c r="L75" s="40">
        <v>0</v>
      </c>
      <c r="M75" s="40">
        <v>0</v>
      </c>
      <c r="N75" s="40">
        <v>0</v>
      </c>
      <c r="O75" s="40">
        <v>16</v>
      </c>
      <c r="P75" s="40">
        <v>23</v>
      </c>
      <c r="Q75" s="40">
        <v>30503.292000000001</v>
      </c>
      <c r="R75" s="40">
        <v>11710.321120000001</v>
      </c>
      <c r="S75" s="40">
        <v>24</v>
      </c>
      <c r="T75" s="40">
        <v>9.4003999999999994</v>
      </c>
      <c r="U75" s="40">
        <v>44498.2</v>
      </c>
      <c r="V75" s="40">
        <v>16611.612059999999</v>
      </c>
      <c r="W75" s="40">
        <v>27</v>
      </c>
      <c r="X75" s="40">
        <v>37</v>
      </c>
      <c r="Y75" s="40">
        <v>9894.6550000000007</v>
      </c>
      <c r="Z75" s="40">
        <v>2258.5569500000001</v>
      </c>
      <c r="AA75" s="40">
        <v>34195.489000000001</v>
      </c>
      <c r="AB75" s="40">
        <v>12919.938569999998</v>
      </c>
      <c r="AC75" s="40">
        <v>42</v>
      </c>
      <c r="AD75" s="40">
        <v>22.110799999999998</v>
      </c>
      <c r="AE75" s="40">
        <v>19661.703000000001</v>
      </c>
      <c r="AF75" s="40">
        <v>8145.8547959999996</v>
      </c>
      <c r="AG75" s="40">
        <v>66621.091</v>
      </c>
      <c r="AH75" s="40">
        <v>25055.584029999998</v>
      </c>
      <c r="AI75" s="40">
        <v>41049</v>
      </c>
      <c r="AJ75" s="40">
        <v>16835.044399999999</v>
      </c>
      <c r="AK75" s="40">
        <v>215.3</v>
      </c>
      <c r="AL75" s="40">
        <v>141.8938</v>
      </c>
      <c r="AM75" s="40">
        <v>334.96600000000001</v>
      </c>
      <c r="AN75" s="40">
        <v>89.490049999999997</v>
      </c>
      <c r="AO75" s="40">
        <v>57.6</v>
      </c>
      <c r="AP75" s="40">
        <v>25.868849999999998</v>
      </c>
      <c r="AQ75" s="40">
        <v>5964</v>
      </c>
      <c r="AR75" s="40">
        <v>1418</v>
      </c>
      <c r="AS75" s="40">
        <v>194</v>
      </c>
      <c r="AT75" s="40">
        <v>175.18799999999999</v>
      </c>
      <c r="AU75" s="54">
        <v>421433.95299999992</v>
      </c>
      <c r="AV75" s="54">
        <v>151975.68469990999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30560.125</v>
      </c>
      <c r="D76" s="40">
        <v>11313.692438418886</v>
      </c>
      <c r="E76" s="40">
        <v>71703.739000000001</v>
      </c>
      <c r="F76" s="40">
        <v>22257.733873847388</v>
      </c>
      <c r="G76" s="40">
        <v>9505.3770000000004</v>
      </c>
      <c r="H76" s="40">
        <v>3249.7603528253139</v>
      </c>
      <c r="I76" s="40">
        <v>15271</v>
      </c>
      <c r="J76" s="40">
        <v>2253.594514627272</v>
      </c>
      <c r="K76" s="40">
        <v>0</v>
      </c>
      <c r="L76" s="40">
        <v>0</v>
      </c>
      <c r="M76" s="40">
        <v>0</v>
      </c>
      <c r="N76" s="40">
        <v>0</v>
      </c>
      <c r="O76" s="40">
        <v>44</v>
      </c>
      <c r="P76" s="40">
        <v>24.647915620291311</v>
      </c>
      <c r="Q76" s="40">
        <v>20363.018</v>
      </c>
      <c r="R76" s="40">
        <v>9380.0827063184333</v>
      </c>
      <c r="S76" s="40">
        <v>1711</v>
      </c>
      <c r="T76" s="40">
        <v>1345.8875567252637</v>
      </c>
      <c r="U76" s="40">
        <v>20579</v>
      </c>
      <c r="V76" s="40">
        <v>8813.5286896433954</v>
      </c>
      <c r="W76" s="40">
        <v>26</v>
      </c>
      <c r="X76" s="40">
        <v>31</v>
      </c>
      <c r="Y76" s="40">
        <v>3314.25</v>
      </c>
      <c r="Z76" s="40">
        <v>657.67019579999999</v>
      </c>
      <c r="AA76" s="40">
        <v>31130.05</v>
      </c>
      <c r="AB76" s="40">
        <v>9814.4689784231032</v>
      </c>
      <c r="AC76" s="40">
        <v>45</v>
      </c>
      <c r="AD76" s="40">
        <v>26.519337016574585</v>
      </c>
      <c r="AE76" s="40">
        <v>18299.162</v>
      </c>
      <c r="AF76" s="40">
        <v>6465.3754397847315</v>
      </c>
      <c r="AG76" s="40">
        <v>50968.25</v>
      </c>
      <c r="AH76" s="40">
        <v>15479.691895220643</v>
      </c>
      <c r="AI76" s="40">
        <v>64240</v>
      </c>
      <c r="AJ76" s="40">
        <v>23240.683073832246</v>
      </c>
      <c r="AK76" s="40">
        <v>2766</v>
      </c>
      <c r="AL76" s="40">
        <v>1242.2792965846309</v>
      </c>
      <c r="AM76" s="40">
        <v>292</v>
      </c>
      <c r="AN76" s="40">
        <v>71</v>
      </c>
      <c r="AO76" s="40">
        <v>56</v>
      </c>
      <c r="AP76" s="40">
        <v>14.866901054746359</v>
      </c>
      <c r="AQ76" s="40">
        <v>5995</v>
      </c>
      <c r="AR76" s="40">
        <v>1302</v>
      </c>
      <c r="AS76" s="40">
        <v>467</v>
      </c>
      <c r="AT76" s="40">
        <v>245</v>
      </c>
      <c r="AU76" s="54">
        <v>347335.97100000002</v>
      </c>
      <c r="AV76" s="54">
        <v>117229.48316574293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23:A25"/>
    <mergeCell ref="AW23:AW25"/>
    <mergeCell ref="A3:F3"/>
    <mergeCell ref="AW71:AW73"/>
    <mergeCell ref="AW62:AW64"/>
    <mergeCell ref="A47:A49"/>
    <mergeCell ref="AW47:AW49"/>
    <mergeCell ref="A50:A52"/>
    <mergeCell ref="AW50:AW52"/>
    <mergeCell ref="A53:A55"/>
    <mergeCell ref="AW53:AW55"/>
    <mergeCell ref="O5:P5"/>
    <mergeCell ref="Q5:R5"/>
    <mergeCell ref="S5:T5"/>
    <mergeCell ref="A74:A76"/>
    <mergeCell ref="AW74:AW76"/>
    <mergeCell ref="A65:A67"/>
    <mergeCell ref="AW65:AW67"/>
    <mergeCell ref="A68:A70"/>
    <mergeCell ref="AW68:AW70"/>
    <mergeCell ref="A71:A73"/>
    <mergeCell ref="AQ5:AR5"/>
    <mergeCell ref="AS5:AT5"/>
    <mergeCell ref="AU5:AV5"/>
    <mergeCell ref="A5:B5"/>
    <mergeCell ref="C5:D5"/>
    <mergeCell ref="E5:F5"/>
    <mergeCell ref="G5:H5"/>
    <mergeCell ref="I5:J5"/>
    <mergeCell ref="K5:L5"/>
    <mergeCell ref="M5:N5"/>
    <mergeCell ref="AE5:AF5"/>
    <mergeCell ref="AG5:AH5"/>
    <mergeCell ref="AI5:AJ5"/>
    <mergeCell ref="AK5:AL5"/>
    <mergeCell ref="AM5:AN5"/>
    <mergeCell ref="AO5:AP5"/>
    <mergeCell ref="Y6:Z6"/>
    <mergeCell ref="AA6:AB6"/>
    <mergeCell ref="AC6:AD6"/>
    <mergeCell ref="U5:V5"/>
    <mergeCell ref="W5:X5"/>
    <mergeCell ref="Y5:Z5"/>
    <mergeCell ref="AA5:AB5"/>
    <mergeCell ref="AC5:AD5"/>
    <mergeCell ref="AW20:AW22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W8:AW10"/>
    <mergeCell ref="A11:A13"/>
    <mergeCell ref="AW11:AW13"/>
    <mergeCell ref="A14:A16"/>
    <mergeCell ref="AW14:AW16"/>
    <mergeCell ref="A17:A19"/>
    <mergeCell ref="AW17:AW19"/>
    <mergeCell ref="A41:A43"/>
    <mergeCell ref="AW41:AW43"/>
    <mergeCell ref="A56:A58"/>
    <mergeCell ref="AW56:AW58"/>
    <mergeCell ref="A59:A61"/>
    <mergeCell ref="AW59:AW61"/>
    <mergeCell ref="A44:A46"/>
    <mergeCell ref="AW44:AW46"/>
    <mergeCell ref="A62:A64"/>
    <mergeCell ref="AW26:AW28"/>
    <mergeCell ref="A29:A31"/>
    <mergeCell ref="AW29:AW31"/>
    <mergeCell ref="A32:A34"/>
    <mergeCell ref="AW32:AW34"/>
    <mergeCell ref="A35:A37"/>
    <mergeCell ref="AW35:AW37"/>
    <mergeCell ref="A38:A40"/>
    <mergeCell ref="AW38:AW40"/>
    <mergeCell ref="A26:A28"/>
    <mergeCell ref="AQ6:AR6"/>
    <mergeCell ref="AS6:AT6"/>
    <mergeCell ref="AU6:AV6"/>
    <mergeCell ref="AK6:AL6"/>
    <mergeCell ref="AM6:AN6"/>
    <mergeCell ref="AO6:AP6"/>
    <mergeCell ref="A8:A10"/>
    <mergeCell ref="A20:A22"/>
    <mergeCell ref="U6:V6"/>
    <mergeCell ref="A6:A7"/>
    <mergeCell ref="AW6:AW7"/>
    <mergeCell ref="AR3:AW3"/>
    <mergeCell ref="A4:D4"/>
    <mergeCell ref="AQ4:AW4"/>
    <mergeCell ref="AE6:AF6"/>
    <mergeCell ref="AG6:AH6"/>
    <mergeCell ref="AI6:AJ6"/>
    <mergeCell ref="W6:X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64" workbookViewId="0">
      <selection activeCell="A5" sqref="A5:AW76"/>
    </sheetView>
  </sheetViews>
  <sheetFormatPr defaultRowHeight="15"/>
  <cols>
    <col min="1" max="1" width="13.7109375" customWidth="1"/>
    <col min="49" max="49" width="15" customWidth="1"/>
  </cols>
  <sheetData>
    <row r="2" spans="1:61" ht="18.75" customHeight="1">
      <c r="A2" s="11" t="s">
        <v>279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257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.75" customHeight="1">
      <c r="A3" s="20" t="s">
        <v>193</v>
      </c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1" t="s">
        <v>194</v>
      </c>
      <c r="AS3" s="21"/>
      <c r="AT3" s="21"/>
      <c r="AU3" s="21"/>
      <c r="AV3" s="21"/>
      <c r="AW3" s="2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155904.70000000001</v>
      </c>
      <c r="F8" s="49">
        <v>112147.319164</v>
      </c>
      <c r="G8" s="49">
        <v>43119.4</v>
      </c>
      <c r="H8" s="49">
        <v>32558.003312000001</v>
      </c>
      <c r="I8" s="49"/>
      <c r="J8" s="49"/>
      <c r="K8" s="49">
        <v>0.3</v>
      </c>
      <c r="L8" s="49">
        <v>0.55067999999999995</v>
      </c>
      <c r="M8" s="49"/>
      <c r="N8" s="49"/>
      <c r="O8" s="49"/>
      <c r="P8" s="49"/>
      <c r="Q8" s="49">
        <v>97483.301999999996</v>
      </c>
      <c r="R8" s="49">
        <v>81680.466671999995</v>
      </c>
      <c r="S8" s="49">
        <v>10.574</v>
      </c>
      <c r="T8" s="49">
        <v>15.203003999999998</v>
      </c>
      <c r="U8" s="49">
        <v>88557.5</v>
      </c>
      <c r="V8" s="49">
        <v>70512.218783999997</v>
      </c>
      <c r="W8" s="49"/>
      <c r="X8" s="49"/>
      <c r="Y8" s="49">
        <v>107318.584</v>
      </c>
      <c r="Z8" s="49">
        <v>76598.20565199999</v>
      </c>
      <c r="AA8" s="49">
        <v>33978</v>
      </c>
      <c r="AB8" s="49">
        <v>25285.09348</v>
      </c>
      <c r="AC8" s="49">
        <v>32.700000000000003</v>
      </c>
      <c r="AD8" s="49">
        <v>43.531959999999998</v>
      </c>
      <c r="AE8" s="49">
        <v>73979.024000000005</v>
      </c>
      <c r="AF8" s="49">
        <v>56109.506731999994</v>
      </c>
      <c r="AG8" s="49">
        <v>108575.65700000001</v>
      </c>
      <c r="AH8" s="49">
        <v>82632.012059999994</v>
      </c>
      <c r="AI8" s="49">
        <v>8176.4</v>
      </c>
      <c r="AJ8" s="49">
        <v>7619.3284999999996</v>
      </c>
      <c r="AK8" s="49"/>
      <c r="AL8" s="49"/>
      <c r="AM8" s="49">
        <v>1.7</v>
      </c>
      <c r="AN8" s="49">
        <v>3.5864799999999999</v>
      </c>
      <c r="AO8" s="49"/>
      <c r="AP8" s="49"/>
      <c r="AQ8" s="49"/>
      <c r="AR8" s="49"/>
      <c r="AS8" s="49"/>
      <c r="AT8" s="49"/>
      <c r="AU8" s="50">
        <v>717137.8409999999</v>
      </c>
      <c r="AV8" s="50">
        <v>545205.02647999988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140118.38800000001</v>
      </c>
      <c r="F9" s="49">
        <v>105818.32992</v>
      </c>
      <c r="G9" s="49">
        <v>40558</v>
      </c>
      <c r="H9" s="49">
        <v>32715.870559999999</v>
      </c>
      <c r="I9" s="49"/>
      <c r="J9" s="49"/>
      <c r="K9" s="49"/>
      <c r="L9" s="49"/>
      <c r="M9" s="49"/>
      <c r="N9" s="49"/>
      <c r="O9" s="49"/>
      <c r="P9" s="49"/>
      <c r="Q9" s="49">
        <v>123020.838</v>
      </c>
      <c r="R9" s="49">
        <v>99722.202067999999</v>
      </c>
      <c r="S9" s="49"/>
      <c r="T9" s="49"/>
      <c r="U9" s="49">
        <v>50766</v>
      </c>
      <c r="V9" s="49">
        <v>36774.492295999997</v>
      </c>
      <c r="W9" s="49"/>
      <c r="X9" s="49"/>
      <c r="Y9" s="49">
        <v>26926.7</v>
      </c>
      <c r="Z9" s="49">
        <v>18029.900011999998</v>
      </c>
      <c r="AA9" s="49">
        <v>32394.7</v>
      </c>
      <c r="AB9" s="49">
        <v>25994.829632000001</v>
      </c>
      <c r="AC9" s="49"/>
      <c r="AD9" s="49"/>
      <c r="AE9" s="49">
        <v>82109.388000000006</v>
      </c>
      <c r="AF9" s="49">
        <v>66574.784771999999</v>
      </c>
      <c r="AG9" s="49">
        <v>115934.67</v>
      </c>
      <c r="AH9" s="49">
        <v>92682.198812000002</v>
      </c>
      <c r="AI9" s="49">
        <v>5275.7659999999996</v>
      </c>
      <c r="AJ9" s="49">
        <v>4125.4107480000002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>
        <v>617104.45000000007</v>
      </c>
      <c r="AV9" s="50">
        <v>482438.01882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138435.98699999999</v>
      </c>
      <c r="F10" s="49">
        <v>93046.408679999993</v>
      </c>
      <c r="G10" s="49">
        <v>39803.461000000003</v>
      </c>
      <c r="H10" s="49">
        <v>27442.62242</v>
      </c>
      <c r="I10" s="49"/>
      <c r="J10" s="49"/>
      <c r="K10" s="49">
        <v>0.6</v>
      </c>
      <c r="L10" s="49">
        <v>8.4719999999999995</v>
      </c>
      <c r="M10" s="49"/>
      <c r="N10" s="49"/>
      <c r="O10" s="49"/>
      <c r="P10" s="49"/>
      <c r="Q10" s="49">
        <v>119036.232</v>
      </c>
      <c r="R10" s="49">
        <v>86092.826883999995</v>
      </c>
      <c r="S10" s="49"/>
      <c r="T10" s="49"/>
      <c r="U10" s="49">
        <v>0.05</v>
      </c>
      <c r="V10" s="49">
        <v>1.8355999999999997E-2</v>
      </c>
      <c r="W10" s="49"/>
      <c r="X10" s="49"/>
      <c r="Y10" s="49"/>
      <c r="Z10" s="49"/>
      <c r="AA10" s="49">
        <v>30153.716</v>
      </c>
      <c r="AB10" s="49">
        <v>21656.638955999999</v>
      </c>
      <c r="AC10" s="49">
        <v>12.5</v>
      </c>
      <c r="AD10" s="49">
        <v>17.649999999999999</v>
      </c>
      <c r="AE10" s="49">
        <v>83071.072</v>
      </c>
      <c r="AF10" s="49">
        <v>56273.887535999995</v>
      </c>
      <c r="AG10" s="49">
        <v>115752.079</v>
      </c>
      <c r="AH10" s="49">
        <v>78147.300967999996</v>
      </c>
      <c r="AI10" s="49">
        <v>933.12800000000004</v>
      </c>
      <c r="AJ10" s="49">
        <v>690.97631999999999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>
        <v>527198.82500000007</v>
      </c>
      <c r="AV10" s="50">
        <v>363376.80212000001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2</v>
      </c>
      <c r="D11" s="49">
        <v>1</v>
      </c>
      <c r="E11" s="49"/>
      <c r="F11" s="49"/>
      <c r="G11" s="49">
        <v>228</v>
      </c>
      <c r="H11" s="49">
        <v>344</v>
      </c>
      <c r="I11" s="49"/>
      <c r="J11" s="49"/>
      <c r="K11" s="49">
        <v>20</v>
      </c>
      <c r="L11" s="49">
        <v>24</v>
      </c>
      <c r="M11" s="49">
        <v>2</v>
      </c>
      <c r="N11" s="49">
        <v>1</v>
      </c>
      <c r="O11" s="49">
        <v>1165</v>
      </c>
      <c r="P11" s="49">
        <v>1990</v>
      </c>
      <c r="Q11" s="49">
        <v>99</v>
      </c>
      <c r="R11" s="49">
        <v>257</v>
      </c>
      <c r="S11" s="49">
        <v>41</v>
      </c>
      <c r="T11" s="49">
        <v>80</v>
      </c>
      <c r="U11" s="49">
        <v>10</v>
      </c>
      <c r="V11" s="49">
        <v>60</v>
      </c>
      <c r="W11" s="49">
        <v>1046</v>
      </c>
      <c r="X11" s="49">
        <v>930</v>
      </c>
      <c r="Y11" s="49">
        <v>137</v>
      </c>
      <c r="Z11" s="49">
        <v>126</v>
      </c>
      <c r="AA11" s="49">
        <v>67010</v>
      </c>
      <c r="AB11" s="49">
        <v>38039</v>
      </c>
      <c r="AC11" s="49"/>
      <c r="AD11" s="49"/>
      <c r="AE11" s="49">
        <v>849</v>
      </c>
      <c r="AF11" s="49">
        <v>2489</v>
      </c>
      <c r="AG11" s="49">
        <v>322</v>
      </c>
      <c r="AH11" s="49">
        <v>253</v>
      </c>
      <c r="AI11" s="49"/>
      <c r="AJ11" s="49">
        <v>1</v>
      </c>
      <c r="AK11" s="49"/>
      <c r="AL11" s="49"/>
      <c r="AM11" s="49">
        <v>47</v>
      </c>
      <c r="AN11" s="49">
        <v>39</v>
      </c>
      <c r="AO11" s="49"/>
      <c r="AP11" s="49"/>
      <c r="AQ11" s="49"/>
      <c r="AR11" s="49"/>
      <c r="AS11" s="49">
        <v>87</v>
      </c>
      <c r="AT11" s="49">
        <v>70</v>
      </c>
      <c r="AU11" s="50">
        <v>71065</v>
      </c>
      <c r="AV11" s="50">
        <v>44704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/>
      <c r="D12" s="49">
        <v>1</v>
      </c>
      <c r="E12" s="49"/>
      <c r="F12" s="49"/>
      <c r="G12" s="49">
        <v>139</v>
      </c>
      <c r="H12" s="49">
        <v>238</v>
      </c>
      <c r="I12" s="49">
        <v>30</v>
      </c>
      <c r="J12" s="49">
        <v>38</v>
      </c>
      <c r="K12" s="49"/>
      <c r="L12" s="49">
        <v>0</v>
      </c>
      <c r="M12" s="49">
        <v>1</v>
      </c>
      <c r="N12" s="49">
        <v>1</v>
      </c>
      <c r="O12" s="49">
        <v>1556</v>
      </c>
      <c r="P12" s="49">
        <v>2757</v>
      </c>
      <c r="Q12" s="49">
        <v>136</v>
      </c>
      <c r="R12" s="49">
        <v>330</v>
      </c>
      <c r="S12" s="49">
        <v>32</v>
      </c>
      <c r="T12" s="49">
        <v>87</v>
      </c>
      <c r="U12" s="49"/>
      <c r="V12" s="49"/>
      <c r="W12" s="49">
        <v>934</v>
      </c>
      <c r="X12" s="49">
        <v>976</v>
      </c>
      <c r="Y12" s="49">
        <v>131</v>
      </c>
      <c r="Z12" s="49">
        <v>99</v>
      </c>
      <c r="AA12" s="49">
        <v>60238</v>
      </c>
      <c r="AB12" s="49">
        <v>34099</v>
      </c>
      <c r="AC12" s="49"/>
      <c r="AD12" s="49"/>
      <c r="AE12" s="49">
        <v>708</v>
      </c>
      <c r="AF12" s="49">
        <v>1975</v>
      </c>
      <c r="AG12" s="49">
        <v>540</v>
      </c>
      <c r="AH12" s="49">
        <v>447</v>
      </c>
      <c r="AI12" s="49">
        <v>18</v>
      </c>
      <c r="AJ12" s="49">
        <v>28</v>
      </c>
      <c r="AK12" s="49">
        <v>129</v>
      </c>
      <c r="AL12" s="49">
        <v>353</v>
      </c>
      <c r="AM12" s="49">
        <v>32</v>
      </c>
      <c r="AN12" s="49">
        <v>62</v>
      </c>
      <c r="AO12" s="49">
        <v>2</v>
      </c>
      <c r="AP12" s="49">
        <v>11</v>
      </c>
      <c r="AQ12" s="49"/>
      <c r="AR12" s="49"/>
      <c r="AS12" s="49">
        <v>409</v>
      </c>
      <c r="AT12" s="49">
        <v>302</v>
      </c>
      <c r="AU12" s="50">
        <v>65035</v>
      </c>
      <c r="AV12" s="50">
        <v>41804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35</v>
      </c>
      <c r="D13" s="49">
        <v>59</v>
      </c>
      <c r="E13" s="49"/>
      <c r="F13" s="49"/>
      <c r="G13" s="49">
        <v>142</v>
      </c>
      <c r="H13" s="49">
        <v>265</v>
      </c>
      <c r="I13" s="49"/>
      <c r="J13" s="49"/>
      <c r="K13" s="49">
        <v>31</v>
      </c>
      <c r="L13" s="49">
        <v>29</v>
      </c>
      <c r="M13" s="49">
        <v>10</v>
      </c>
      <c r="N13" s="49">
        <v>6</v>
      </c>
      <c r="O13" s="49">
        <v>1465</v>
      </c>
      <c r="P13" s="49">
        <v>2032</v>
      </c>
      <c r="Q13" s="49">
        <v>149</v>
      </c>
      <c r="R13" s="49">
        <v>443</v>
      </c>
      <c r="S13" s="49">
        <v>120</v>
      </c>
      <c r="T13" s="49">
        <v>246</v>
      </c>
      <c r="U13" s="49"/>
      <c r="V13" s="49"/>
      <c r="W13" s="49">
        <v>692</v>
      </c>
      <c r="X13" s="49">
        <v>949</v>
      </c>
      <c r="Y13" s="49">
        <v>692</v>
      </c>
      <c r="Z13" s="49">
        <v>1329</v>
      </c>
      <c r="AA13" s="49">
        <v>49747</v>
      </c>
      <c r="AB13" s="49">
        <v>26820</v>
      </c>
      <c r="AC13" s="49"/>
      <c r="AD13" s="49"/>
      <c r="AE13" s="49">
        <v>345</v>
      </c>
      <c r="AF13" s="49">
        <v>488</v>
      </c>
      <c r="AG13" s="49">
        <v>436</v>
      </c>
      <c r="AH13" s="49">
        <v>316</v>
      </c>
      <c r="AI13" s="49">
        <v>8</v>
      </c>
      <c r="AJ13" s="49">
        <v>10</v>
      </c>
      <c r="AK13" s="49">
        <v>378</v>
      </c>
      <c r="AL13" s="49">
        <v>373</v>
      </c>
      <c r="AM13" s="49"/>
      <c r="AN13" s="49">
        <v>2</v>
      </c>
      <c r="AO13" s="49"/>
      <c r="AP13" s="49">
        <v>3</v>
      </c>
      <c r="AQ13" s="49"/>
      <c r="AR13" s="49"/>
      <c r="AS13" s="49">
        <v>555</v>
      </c>
      <c r="AT13" s="49">
        <v>493</v>
      </c>
      <c r="AU13" s="50">
        <v>54805</v>
      </c>
      <c r="AV13" s="50">
        <v>33863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0</v>
      </c>
      <c r="AV14" s="50">
        <v>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0</v>
      </c>
      <c r="AV15" s="50">
        <v>0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0</v>
      </c>
      <c r="AV16" s="50">
        <v>0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2690.3910000000001</v>
      </c>
      <c r="F17" s="49">
        <v>4778.9368199999999</v>
      </c>
      <c r="G17" s="49"/>
      <c r="H17" s="49"/>
      <c r="I17" s="49"/>
      <c r="J17" s="49"/>
      <c r="K17" s="49">
        <v>650.63800000000003</v>
      </c>
      <c r="L17" s="49">
        <v>906.2604</v>
      </c>
      <c r="M17" s="49"/>
      <c r="N17" s="49"/>
      <c r="O17" s="49"/>
      <c r="P17" s="49"/>
      <c r="Q17" s="49">
        <v>131.04599999999999</v>
      </c>
      <c r="R17" s="49">
        <v>284.37858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>
        <v>17</v>
      </c>
      <c r="AD17" s="49">
        <v>20.674980000000001</v>
      </c>
      <c r="AE17" s="49">
        <v>146.71</v>
      </c>
      <c r="AF17" s="49">
        <v>233.15309999999999</v>
      </c>
      <c r="AG17" s="49">
        <v>208.92400000000001</v>
      </c>
      <c r="AH17" s="49">
        <v>302.19803999999999</v>
      </c>
      <c r="AI17" s="49">
        <v>185.48</v>
      </c>
      <c r="AJ17" s="49">
        <v>153.61866000000001</v>
      </c>
      <c r="AK17" s="49">
        <v>27233.564999999999</v>
      </c>
      <c r="AL17" s="49">
        <v>14723.824140000001</v>
      </c>
      <c r="AM17" s="49">
        <v>34</v>
      </c>
      <c r="AN17" s="49">
        <v>44.385840000000002</v>
      </c>
      <c r="AO17" s="49">
        <v>65.510000000000005</v>
      </c>
      <c r="AP17" s="49">
        <v>103.64544000000001</v>
      </c>
      <c r="AQ17" s="49"/>
      <c r="AR17" s="49"/>
      <c r="AS17" s="49"/>
      <c r="AT17" s="49"/>
      <c r="AU17" s="50">
        <v>31363.263999999996</v>
      </c>
      <c r="AV17" s="50">
        <v>21551.076000000001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1268.153</v>
      </c>
      <c r="F18" s="49">
        <v>3921.5145645200005</v>
      </c>
      <c r="G18" s="49">
        <v>4.7E-2</v>
      </c>
      <c r="H18" s="49">
        <v>0.15661037</v>
      </c>
      <c r="I18" s="49"/>
      <c r="J18" s="49"/>
      <c r="K18" s="49">
        <v>717.76400000000001</v>
      </c>
      <c r="L18" s="49">
        <v>732.35664746999998</v>
      </c>
      <c r="M18" s="49"/>
      <c r="N18" s="49"/>
      <c r="O18" s="49"/>
      <c r="P18" s="49"/>
      <c r="Q18" s="49">
        <v>92.19</v>
      </c>
      <c r="R18" s="49">
        <v>249.71009265999999</v>
      </c>
      <c r="S18" s="49"/>
      <c r="T18" s="49"/>
      <c r="U18" s="49"/>
      <c r="V18" s="49"/>
      <c r="W18" s="49"/>
      <c r="X18" s="49"/>
      <c r="Y18" s="49"/>
      <c r="Z18" s="49"/>
      <c r="AA18" s="49">
        <v>0.48899999999999999</v>
      </c>
      <c r="AB18" s="49">
        <v>8.5457367100000017</v>
      </c>
      <c r="AC18" s="49"/>
      <c r="AD18" s="49"/>
      <c r="AE18" s="49">
        <v>15.728</v>
      </c>
      <c r="AF18" s="49">
        <v>52.378460820000001</v>
      </c>
      <c r="AG18" s="49">
        <v>59.853000000000002</v>
      </c>
      <c r="AH18" s="49">
        <v>245.44462697999998</v>
      </c>
      <c r="AI18" s="49">
        <v>3.9</v>
      </c>
      <c r="AJ18" s="49">
        <v>11.094100289999998</v>
      </c>
      <c r="AK18" s="49">
        <v>21227.344000000001</v>
      </c>
      <c r="AL18" s="49">
        <v>11016.226576949999</v>
      </c>
      <c r="AM18" s="49"/>
      <c r="AN18" s="49"/>
      <c r="AO18" s="49">
        <v>34.020000000000003</v>
      </c>
      <c r="AP18" s="49">
        <v>23.183678699999998</v>
      </c>
      <c r="AQ18" s="49">
        <v>2.8109999999999999</v>
      </c>
      <c r="AR18" s="49">
        <v>14.549792460000001</v>
      </c>
      <c r="AS18" s="49"/>
      <c r="AT18" s="49"/>
      <c r="AU18" s="50">
        <v>23422.299000000003</v>
      </c>
      <c r="AV18" s="50">
        <v>16275.160887929998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8.6769999999999996</v>
      </c>
      <c r="D19" s="49">
        <v>26.59421</v>
      </c>
      <c r="E19" s="49">
        <v>1256.721</v>
      </c>
      <c r="F19" s="49">
        <v>2484.3280100000002</v>
      </c>
      <c r="G19" s="49">
        <v>29.996000000000002</v>
      </c>
      <c r="H19" s="49">
        <v>23.023060000000001</v>
      </c>
      <c r="I19" s="49"/>
      <c r="J19" s="49"/>
      <c r="K19" s="49">
        <v>1016.2120000000001</v>
      </c>
      <c r="L19" s="49">
        <v>1361.34474</v>
      </c>
      <c r="M19" s="49"/>
      <c r="N19" s="49"/>
      <c r="O19" s="49"/>
      <c r="P19" s="49"/>
      <c r="Q19" s="49">
        <v>173.32399999999998</v>
      </c>
      <c r="R19" s="49">
        <v>328.32004999999998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7.9770000000000003</v>
      </c>
      <c r="AF19" s="49">
        <v>31.259710000000002</v>
      </c>
      <c r="AG19" s="49">
        <v>29.384999999999998</v>
      </c>
      <c r="AH19" s="49">
        <v>109.51756</v>
      </c>
      <c r="AI19" s="49">
        <v>62.195</v>
      </c>
      <c r="AJ19" s="49">
        <v>48.616659999999996</v>
      </c>
      <c r="AK19" s="49">
        <v>24706.961000000003</v>
      </c>
      <c r="AL19" s="49">
        <v>8350.9216400000005</v>
      </c>
      <c r="AM19" s="49"/>
      <c r="AN19" s="49"/>
      <c r="AO19" s="49">
        <v>30</v>
      </c>
      <c r="AP19" s="49">
        <v>16.642290000000003</v>
      </c>
      <c r="AQ19" s="49"/>
      <c r="AR19" s="49"/>
      <c r="AS19" s="49"/>
      <c r="AT19" s="49"/>
      <c r="AU19" s="50">
        <v>27321.448000000004</v>
      </c>
      <c r="AV19" s="50">
        <v>12780.567930000001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2</v>
      </c>
      <c r="D20" s="49">
        <v>32</v>
      </c>
      <c r="E20" s="49">
        <v>13.711</v>
      </c>
      <c r="F20" s="49">
        <v>83.695734399999992</v>
      </c>
      <c r="G20" s="49"/>
      <c r="H20" s="49"/>
      <c r="I20" s="49">
        <v>3093.6750000000002</v>
      </c>
      <c r="J20" s="49">
        <v>1929.4176427999998</v>
      </c>
      <c r="K20" s="49"/>
      <c r="L20" s="49"/>
      <c r="M20" s="49"/>
      <c r="N20" s="49"/>
      <c r="O20" s="49"/>
      <c r="P20" s="49"/>
      <c r="Q20" s="49">
        <v>16.907</v>
      </c>
      <c r="R20" s="49">
        <v>131.58863879999998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>
        <v>48.46</v>
      </c>
      <c r="AF20" s="49">
        <v>366.90725799999996</v>
      </c>
      <c r="AG20" s="49">
        <v>24.01</v>
      </c>
      <c r="AH20" s="49">
        <v>37.385045199999993</v>
      </c>
      <c r="AI20" s="49">
        <v>0.1</v>
      </c>
      <c r="AJ20" s="49">
        <v>0.87635760000000007</v>
      </c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3198.8630000000003</v>
      </c>
      <c r="AV20" s="50">
        <v>2581.8706767999997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13.379</v>
      </c>
      <c r="D21" s="49">
        <v>93.806620899999999</v>
      </c>
      <c r="E21" s="49">
        <v>64.78779999999999</v>
      </c>
      <c r="F21" s="49">
        <v>389.37653929999999</v>
      </c>
      <c r="G21" s="49"/>
      <c r="H21" s="49"/>
      <c r="I21" s="49">
        <v>2925.4</v>
      </c>
      <c r="J21" s="49">
        <v>1168.1973762299999</v>
      </c>
      <c r="K21" s="49"/>
      <c r="L21" s="49"/>
      <c r="M21" s="49"/>
      <c r="N21" s="49"/>
      <c r="O21" s="49"/>
      <c r="P21" s="49"/>
      <c r="Q21" s="49">
        <v>132.67079999999999</v>
      </c>
      <c r="R21" s="49">
        <v>990.71417560000009</v>
      </c>
      <c r="S21" s="49"/>
      <c r="T21" s="49"/>
      <c r="U21" s="49"/>
      <c r="V21" s="49"/>
      <c r="W21" s="49"/>
      <c r="X21" s="49"/>
      <c r="Y21" s="49">
        <v>1.0449999999999999</v>
      </c>
      <c r="Z21" s="49">
        <v>9.8674298999999994</v>
      </c>
      <c r="AA21" s="49"/>
      <c r="AB21" s="49"/>
      <c r="AC21" s="49"/>
      <c r="AD21" s="49"/>
      <c r="AE21" s="49">
        <v>192.73099999999999</v>
      </c>
      <c r="AF21" s="49">
        <v>1639.3815615000001</v>
      </c>
      <c r="AG21" s="49">
        <v>148.083</v>
      </c>
      <c r="AH21" s="49">
        <v>1106.6150677999999</v>
      </c>
      <c r="AI21" s="49">
        <v>0.45</v>
      </c>
      <c r="AJ21" s="49">
        <v>2.6702622000000003</v>
      </c>
      <c r="AK21" s="49"/>
      <c r="AL21" s="49"/>
      <c r="AM21" s="49">
        <v>0.8</v>
      </c>
      <c r="AN21" s="49">
        <v>5.7336875999999997</v>
      </c>
      <c r="AO21" s="49"/>
      <c r="AP21" s="49"/>
      <c r="AQ21" s="49">
        <v>2.1999999999999999E-2</v>
      </c>
      <c r="AR21" s="49">
        <v>0.1347691</v>
      </c>
      <c r="AS21" s="49"/>
      <c r="AT21" s="49"/>
      <c r="AU21" s="50">
        <v>3479.3686000000002</v>
      </c>
      <c r="AV21" s="50">
        <v>5406.4974901300002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7.2080000000000002</v>
      </c>
      <c r="D22" s="49">
        <v>61.707100000000004</v>
      </c>
      <c r="E22" s="49">
        <v>340.59699999999998</v>
      </c>
      <c r="F22" s="49">
        <v>552.05130889999998</v>
      </c>
      <c r="G22" s="49"/>
      <c r="H22" s="49"/>
      <c r="I22" s="49">
        <v>2385.125</v>
      </c>
      <c r="J22" s="49">
        <v>1163.9587687000001</v>
      </c>
      <c r="K22" s="49"/>
      <c r="L22" s="49"/>
      <c r="M22" s="49"/>
      <c r="N22" s="49"/>
      <c r="O22" s="49"/>
      <c r="P22" s="49"/>
      <c r="Q22" s="49">
        <v>29.05</v>
      </c>
      <c r="R22" s="49">
        <v>118.48280990000001</v>
      </c>
      <c r="S22" s="49"/>
      <c r="T22" s="49"/>
      <c r="U22" s="49"/>
      <c r="V22" s="49"/>
      <c r="W22" s="49"/>
      <c r="X22" s="49"/>
      <c r="Y22" s="49"/>
      <c r="Z22" s="49"/>
      <c r="AA22" s="49">
        <v>0.42</v>
      </c>
      <c r="AB22" s="49">
        <v>0.41159299999999999</v>
      </c>
      <c r="AC22" s="49"/>
      <c r="AD22" s="49"/>
      <c r="AE22" s="49">
        <v>245.04400000000001</v>
      </c>
      <c r="AF22" s="49">
        <v>1197.3574067</v>
      </c>
      <c r="AG22" s="49">
        <v>18.640999999999998</v>
      </c>
      <c r="AH22" s="49">
        <v>171.88878070000001</v>
      </c>
      <c r="AI22" s="49">
        <v>0.87</v>
      </c>
      <c r="AJ22" s="49">
        <v>5.0344476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3026.9549999999999</v>
      </c>
      <c r="AV22" s="50">
        <v>3270.8922155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102</v>
      </c>
      <c r="D29" s="49">
        <v>62</v>
      </c>
      <c r="E29" s="49">
        <v>2685</v>
      </c>
      <c r="F29" s="49">
        <v>2237</v>
      </c>
      <c r="G29" s="49">
        <v>30344</v>
      </c>
      <c r="H29" s="49">
        <v>9306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v>32</v>
      </c>
      <c r="T29" s="49">
        <v>38</v>
      </c>
      <c r="U29" s="49">
        <v>2012</v>
      </c>
      <c r="V29" s="49">
        <v>882</v>
      </c>
      <c r="W29" s="49"/>
      <c r="X29" s="49"/>
      <c r="Y29" s="49">
        <v>856</v>
      </c>
      <c r="Z29" s="49">
        <v>243</v>
      </c>
      <c r="AA29" s="49">
        <v>915</v>
      </c>
      <c r="AB29" s="49">
        <v>328</v>
      </c>
      <c r="AC29" s="49"/>
      <c r="AD29" s="49"/>
      <c r="AE29" s="49">
        <v>53446</v>
      </c>
      <c r="AF29" s="49">
        <v>17217</v>
      </c>
      <c r="AG29" s="49">
        <v>44240</v>
      </c>
      <c r="AH29" s="49">
        <v>14201</v>
      </c>
      <c r="AI29" s="49">
        <v>414</v>
      </c>
      <c r="AJ29" s="49">
        <v>272</v>
      </c>
      <c r="AK29" s="49">
        <v>600</v>
      </c>
      <c r="AL29" s="49">
        <v>405</v>
      </c>
      <c r="AM29" s="49">
        <v>1047</v>
      </c>
      <c r="AN29" s="49">
        <v>708</v>
      </c>
      <c r="AO29" s="49"/>
      <c r="AP29" s="49"/>
      <c r="AQ29" s="49"/>
      <c r="AR29" s="49"/>
      <c r="AS29" s="49">
        <v>780</v>
      </c>
      <c r="AT29" s="49">
        <v>466</v>
      </c>
      <c r="AU29" s="50">
        <v>137473</v>
      </c>
      <c r="AV29" s="50">
        <v>46365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84</v>
      </c>
      <c r="D30" s="49">
        <v>66</v>
      </c>
      <c r="E30" s="49">
        <v>10681</v>
      </c>
      <c r="F30" s="49">
        <v>4126</v>
      </c>
      <c r="G30" s="49">
        <v>25805</v>
      </c>
      <c r="H30" s="49">
        <v>8249</v>
      </c>
      <c r="I30" s="49"/>
      <c r="J30" s="49"/>
      <c r="K30" s="49"/>
      <c r="L30" s="49"/>
      <c r="M30" s="49"/>
      <c r="N30" s="49"/>
      <c r="O30" s="49">
        <v>47</v>
      </c>
      <c r="P30" s="49">
        <v>35</v>
      </c>
      <c r="Q30" s="49"/>
      <c r="R30" s="49"/>
      <c r="S30" s="49">
        <v>368</v>
      </c>
      <c r="T30" s="49">
        <v>127</v>
      </c>
      <c r="U30" s="49"/>
      <c r="V30" s="49"/>
      <c r="W30" s="49"/>
      <c r="X30" s="49"/>
      <c r="Y30" s="49">
        <v>2483</v>
      </c>
      <c r="Z30" s="49">
        <v>896</v>
      </c>
      <c r="AA30" s="49">
        <v>472</v>
      </c>
      <c r="AB30" s="49">
        <v>184</v>
      </c>
      <c r="AC30" s="49"/>
      <c r="AD30" s="49"/>
      <c r="AE30" s="49">
        <v>69812</v>
      </c>
      <c r="AF30" s="49">
        <v>20950</v>
      </c>
      <c r="AG30" s="49">
        <v>51558</v>
      </c>
      <c r="AH30" s="49">
        <v>16493</v>
      </c>
      <c r="AI30" s="49">
        <v>138</v>
      </c>
      <c r="AJ30" s="49">
        <v>99</v>
      </c>
      <c r="AK30" s="49">
        <v>217</v>
      </c>
      <c r="AL30" s="49">
        <v>136</v>
      </c>
      <c r="AM30" s="49">
        <v>252</v>
      </c>
      <c r="AN30" s="49">
        <v>133</v>
      </c>
      <c r="AO30" s="49"/>
      <c r="AP30" s="49"/>
      <c r="AQ30" s="49"/>
      <c r="AR30" s="49"/>
      <c r="AS30" s="49">
        <v>6451</v>
      </c>
      <c r="AT30" s="49">
        <v>3727</v>
      </c>
      <c r="AU30" s="50">
        <v>168368</v>
      </c>
      <c r="AV30" s="50">
        <v>55221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310</v>
      </c>
      <c r="D31" s="49">
        <v>253</v>
      </c>
      <c r="E31" s="49">
        <v>8746</v>
      </c>
      <c r="F31" s="49">
        <v>3435</v>
      </c>
      <c r="G31" s="49">
        <v>26212</v>
      </c>
      <c r="H31" s="49">
        <v>8787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>
        <v>105</v>
      </c>
      <c r="X31" s="49">
        <v>58</v>
      </c>
      <c r="Y31" s="49">
        <v>544</v>
      </c>
      <c r="Z31" s="49">
        <v>228</v>
      </c>
      <c r="AA31" s="49">
        <v>403</v>
      </c>
      <c r="AB31" s="49">
        <v>289</v>
      </c>
      <c r="AC31" s="49"/>
      <c r="AD31" s="49"/>
      <c r="AE31" s="49">
        <v>81867</v>
      </c>
      <c r="AF31" s="49">
        <v>23939</v>
      </c>
      <c r="AG31" s="49">
        <v>45760</v>
      </c>
      <c r="AH31" s="49">
        <v>15078</v>
      </c>
      <c r="AI31" s="49"/>
      <c r="AJ31" s="49">
        <v>0</v>
      </c>
      <c r="AK31" s="49"/>
      <c r="AL31" s="49">
        <v>0</v>
      </c>
      <c r="AM31" s="49">
        <v>1531</v>
      </c>
      <c r="AN31" s="49">
        <v>720</v>
      </c>
      <c r="AO31" s="49"/>
      <c r="AP31" s="49"/>
      <c r="AQ31" s="49"/>
      <c r="AR31" s="49"/>
      <c r="AS31" s="49">
        <v>1308</v>
      </c>
      <c r="AT31" s="49">
        <v>936</v>
      </c>
      <c r="AU31" s="50">
        <v>166786</v>
      </c>
      <c r="AV31" s="50">
        <v>53723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1790</v>
      </c>
      <c r="F32" s="49">
        <v>477.2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1320</v>
      </c>
      <c r="R32" s="49">
        <v>308.20999999999998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>
        <v>464.65</v>
      </c>
      <c r="AF32" s="49">
        <v>133.49</v>
      </c>
      <c r="AG32" s="49"/>
      <c r="AH32" s="49"/>
      <c r="AI32" s="49"/>
      <c r="AJ32" s="49"/>
      <c r="AK32" s="49"/>
      <c r="AL32" s="49"/>
      <c r="AM32" s="49">
        <v>3.08</v>
      </c>
      <c r="AN32" s="49">
        <v>1.6</v>
      </c>
      <c r="AO32" s="49"/>
      <c r="AP32" s="49"/>
      <c r="AQ32" s="49"/>
      <c r="AR32" s="49"/>
      <c r="AS32" s="49"/>
      <c r="AT32" s="49"/>
      <c r="AU32" s="50">
        <v>3577.73</v>
      </c>
      <c r="AV32" s="50">
        <v>920.5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136.25</v>
      </c>
      <c r="F33" s="49">
        <v>55.86</v>
      </c>
      <c r="G33" s="49">
        <v>14.3</v>
      </c>
      <c r="H33" s="49">
        <v>5.86</v>
      </c>
      <c r="I33" s="49"/>
      <c r="J33" s="49"/>
      <c r="K33" s="49"/>
      <c r="L33" s="49"/>
      <c r="M33" s="49"/>
      <c r="N33" s="49"/>
      <c r="O33" s="49"/>
      <c r="P33" s="49"/>
      <c r="Q33" s="49">
        <v>125.4</v>
      </c>
      <c r="R33" s="49">
        <v>52.66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82.6</v>
      </c>
      <c r="AF33" s="49">
        <v>33.869999999999997</v>
      </c>
      <c r="AG33" s="49">
        <v>14.2</v>
      </c>
      <c r="AH33" s="49">
        <v>6.39</v>
      </c>
      <c r="AI33" s="49"/>
      <c r="AJ33" s="49"/>
      <c r="AK33" s="49"/>
      <c r="AL33" s="49"/>
      <c r="AM33" s="49">
        <v>16</v>
      </c>
      <c r="AN33" s="49">
        <v>6.24</v>
      </c>
      <c r="AO33" s="49"/>
      <c r="AP33" s="49"/>
      <c r="AQ33" s="49"/>
      <c r="AR33" s="49"/>
      <c r="AS33" s="49"/>
      <c r="AT33" s="49"/>
      <c r="AU33" s="50">
        <v>388.75000000000006</v>
      </c>
      <c r="AV33" s="50">
        <v>160.88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65</v>
      </c>
      <c r="D34" s="49">
        <v>16.498532452999999</v>
      </c>
      <c r="E34" s="49">
        <v>298.60000000000002</v>
      </c>
      <c r="F34" s="49">
        <v>123.1584658</v>
      </c>
      <c r="G34" s="49">
        <v>69</v>
      </c>
      <c r="H34" s="49">
        <v>28.459257000000001</v>
      </c>
      <c r="I34" s="49"/>
      <c r="J34" s="49"/>
      <c r="K34" s="49"/>
      <c r="L34" s="49"/>
      <c r="M34" s="49"/>
      <c r="N34" s="49"/>
      <c r="O34" s="49"/>
      <c r="P34" s="49"/>
      <c r="Q34" s="49">
        <v>26224.25</v>
      </c>
      <c r="R34" s="49">
        <v>1086.2705852500001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>
        <v>1416.9739999999999</v>
      </c>
      <c r="AF34" s="49">
        <v>174.43517722199999</v>
      </c>
      <c r="AG34" s="49">
        <v>187.53800000000001</v>
      </c>
      <c r="AH34" s="49">
        <v>77.350610713999998</v>
      </c>
      <c r="AI34" s="49"/>
      <c r="AJ34" s="49"/>
      <c r="AK34" s="49"/>
      <c r="AL34" s="49"/>
      <c r="AM34" s="49">
        <v>65.400000000000006</v>
      </c>
      <c r="AN34" s="49">
        <v>26.9744262</v>
      </c>
      <c r="AO34" s="49"/>
      <c r="AP34" s="49"/>
      <c r="AQ34" s="49"/>
      <c r="AR34" s="49"/>
      <c r="AS34" s="49"/>
      <c r="AT34" s="49"/>
      <c r="AU34" s="50">
        <v>28326.761999999999</v>
      </c>
      <c r="AV34" s="50">
        <v>1533.1470546389999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32076.312999999998</v>
      </c>
      <c r="D35" s="49">
        <v>12178.053807999999</v>
      </c>
      <c r="E35" s="49">
        <v>4934</v>
      </c>
      <c r="F35" s="49">
        <v>608</v>
      </c>
      <c r="G35" s="49">
        <v>612</v>
      </c>
      <c r="H35" s="49">
        <v>427</v>
      </c>
      <c r="I35" s="49">
        <v>95.984999999999999</v>
      </c>
      <c r="J35" s="49">
        <v>66.060900000000004</v>
      </c>
      <c r="K35" s="49"/>
      <c r="L35" s="49"/>
      <c r="M35" s="49"/>
      <c r="N35" s="49"/>
      <c r="O35" s="49"/>
      <c r="P35" s="49"/>
      <c r="Q35" s="49">
        <v>51235</v>
      </c>
      <c r="R35" s="49">
        <v>14860</v>
      </c>
      <c r="S35" s="49"/>
      <c r="T35" s="49"/>
      <c r="U35" s="49"/>
      <c r="V35" s="49"/>
      <c r="W35" s="49"/>
      <c r="X35" s="49"/>
      <c r="Y35" s="49">
        <v>5345.9880000000003</v>
      </c>
      <c r="Z35" s="49">
        <v>1545.3651457975986</v>
      </c>
      <c r="AA35" s="49">
        <v>4372.1000000000004</v>
      </c>
      <c r="AB35" s="49">
        <v>3472.931</v>
      </c>
      <c r="AC35" s="49"/>
      <c r="AD35" s="49"/>
      <c r="AE35" s="49">
        <v>464</v>
      </c>
      <c r="AF35" s="49">
        <v>542</v>
      </c>
      <c r="AG35" s="49">
        <v>2883</v>
      </c>
      <c r="AH35" s="49">
        <v>1553</v>
      </c>
      <c r="AI35" s="49">
        <v>69737</v>
      </c>
      <c r="AJ35" s="49">
        <v>48815.9</v>
      </c>
      <c r="AK35" s="49"/>
      <c r="AL35" s="49"/>
      <c r="AM35" s="49">
        <v>119</v>
      </c>
      <c r="AN35" s="49">
        <v>82.983000000000004</v>
      </c>
      <c r="AO35" s="49">
        <v>1914</v>
      </c>
      <c r="AP35" s="49">
        <v>4450</v>
      </c>
      <c r="AQ35" s="49"/>
      <c r="AR35" s="49"/>
      <c r="AS35" s="49"/>
      <c r="AT35" s="49"/>
      <c r="AU35" s="50">
        <v>173788.386</v>
      </c>
      <c r="AV35" s="50">
        <v>88601.293853797586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12519.433999999999</v>
      </c>
      <c r="D36" s="49">
        <v>5873.8479879999995</v>
      </c>
      <c r="E36" s="49">
        <v>335</v>
      </c>
      <c r="F36" s="49">
        <v>2943</v>
      </c>
      <c r="G36" s="49">
        <v>74</v>
      </c>
      <c r="H36" s="49">
        <v>32</v>
      </c>
      <c r="I36" s="49">
        <v>591.74</v>
      </c>
      <c r="J36" s="49">
        <v>231.56720124999998</v>
      </c>
      <c r="K36" s="49"/>
      <c r="L36" s="49"/>
      <c r="M36" s="49"/>
      <c r="N36" s="49"/>
      <c r="O36" s="49"/>
      <c r="P36" s="49"/>
      <c r="Q36" s="49">
        <v>5793</v>
      </c>
      <c r="R36" s="49">
        <v>2365</v>
      </c>
      <c r="S36" s="49"/>
      <c r="T36" s="49"/>
      <c r="U36" s="49"/>
      <c r="V36" s="49"/>
      <c r="W36" s="49"/>
      <c r="X36" s="49"/>
      <c r="Y36" s="49"/>
      <c r="Z36" s="49"/>
      <c r="AA36" s="49">
        <v>50</v>
      </c>
      <c r="AB36" s="49">
        <v>16.058</v>
      </c>
      <c r="AC36" s="49"/>
      <c r="AD36" s="49"/>
      <c r="AE36" s="49">
        <v>62</v>
      </c>
      <c r="AF36" s="49">
        <v>136</v>
      </c>
      <c r="AG36" s="49">
        <v>231</v>
      </c>
      <c r="AH36" s="49">
        <v>412</v>
      </c>
      <c r="AI36" s="49">
        <v>69641</v>
      </c>
      <c r="AJ36" s="49">
        <v>32781</v>
      </c>
      <c r="AK36" s="49"/>
      <c r="AL36" s="49"/>
      <c r="AM36" s="49">
        <v>0</v>
      </c>
      <c r="AN36" s="49">
        <v>0</v>
      </c>
      <c r="AO36" s="49">
        <v>3132</v>
      </c>
      <c r="AP36" s="49">
        <v>6768</v>
      </c>
      <c r="AQ36" s="49"/>
      <c r="AR36" s="49"/>
      <c r="AS36" s="49"/>
      <c r="AT36" s="49"/>
      <c r="AU36" s="50">
        <v>92429.173999999999</v>
      </c>
      <c r="AV36" s="50">
        <v>51558.473189249999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2044.307</v>
      </c>
      <c r="D37" s="49">
        <v>694.59527600000001</v>
      </c>
      <c r="E37" s="49">
        <v>671</v>
      </c>
      <c r="F37" s="49">
        <v>251</v>
      </c>
      <c r="G37" s="49">
        <v>35</v>
      </c>
      <c r="H37" s="49">
        <v>23</v>
      </c>
      <c r="I37" s="49">
        <v>188.5</v>
      </c>
      <c r="J37" s="49">
        <v>82.347579999999994</v>
      </c>
      <c r="K37" s="49"/>
      <c r="L37" s="49"/>
      <c r="M37" s="49"/>
      <c r="N37" s="49"/>
      <c r="O37" s="49"/>
      <c r="P37" s="49"/>
      <c r="Q37" s="49">
        <v>3488</v>
      </c>
      <c r="R37" s="49">
        <v>1727</v>
      </c>
      <c r="S37" s="49"/>
      <c r="T37" s="49"/>
      <c r="U37" s="49"/>
      <c r="V37" s="49"/>
      <c r="W37" s="49"/>
      <c r="X37" s="49"/>
      <c r="Y37" s="49"/>
      <c r="Z37" s="49"/>
      <c r="AA37" s="49">
        <v>0.9</v>
      </c>
      <c r="AB37" s="49">
        <v>8.5469999999999988</v>
      </c>
      <c r="AC37" s="49"/>
      <c r="AD37" s="49"/>
      <c r="AE37" s="49">
        <v>209</v>
      </c>
      <c r="AF37" s="49">
        <v>160</v>
      </c>
      <c r="AG37" s="49">
        <v>384</v>
      </c>
      <c r="AH37" s="49">
        <v>667</v>
      </c>
      <c r="AI37" s="52">
        <v>37428</v>
      </c>
      <c r="AJ37" s="53">
        <v>32026</v>
      </c>
      <c r="AK37" s="49"/>
      <c r="AL37" s="49"/>
      <c r="AM37" s="49">
        <v>0</v>
      </c>
      <c r="AN37" s="49">
        <v>0</v>
      </c>
      <c r="AO37" s="49">
        <v>2080</v>
      </c>
      <c r="AP37" s="49">
        <v>3618</v>
      </c>
      <c r="AQ37" s="49"/>
      <c r="AR37" s="49"/>
      <c r="AS37" s="49"/>
      <c r="AT37" s="49"/>
      <c r="AU37" s="50">
        <v>46528.707000000002</v>
      </c>
      <c r="AV37" s="50">
        <v>39257.489856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/>
      <c r="F38" s="49"/>
      <c r="G38" s="49">
        <v>4</v>
      </c>
      <c r="H38" s="49">
        <v>6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18</v>
      </c>
      <c r="AT38" s="49">
        <v>10</v>
      </c>
      <c r="AU38" s="50">
        <v>22</v>
      </c>
      <c r="AV38" s="50">
        <v>16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>
        <v>5</v>
      </c>
      <c r="AF39" s="49">
        <v>3</v>
      </c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5</v>
      </c>
      <c r="AV39" s="50">
        <v>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0</v>
      </c>
      <c r="AV40" s="50">
        <v>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8.8000000000000007</v>
      </c>
      <c r="D44" s="49">
        <v>4.9000000000000004</v>
      </c>
      <c r="E44" s="49">
        <v>56180.9</v>
      </c>
      <c r="F44" s="49">
        <v>41273.981</v>
      </c>
      <c r="G44" s="49">
        <v>2861.1</v>
      </c>
      <c r="H44" s="49">
        <v>1838.3819999999998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3639.9</v>
      </c>
      <c r="R44" s="49">
        <v>2712.248</v>
      </c>
      <c r="S44" s="49">
        <v>0</v>
      </c>
      <c r="T44" s="49">
        <v>0</v>
      </c>
      <c r="U44" s="49">
        <v>68.8</v>
      </c>
      <c r="V44" s="49">
        <v>21.497</v>
      </c>
      <c r="W44" s="49">
        <v>13.3</v>
      </c>
      <c r="X44" s="49">
        <v>11.136999999999999</v>
      </c>
      <c r="Y44" s="49">
        <v>273.89999999999998</v>
      </c>
      <c r="Z44" s="49">
        <v>104.37699999999998</v>
      </c>
      <c r="AA44" s="49"/>
      <c r="AB44" s="49"/>
      <c r="AC44" s="49">
        <v>0</v>
      </c>
      <c r="AD44" s="49">
        <v>0</v>
      </c>
      <c r="AE44" s="49">
        <v>2363.6999999999998</v>
      </c>
      <c r="AF44" s="49">
        <v>1233.0989999999999</v>
      </c>
      <c r="AG44" s="49">
        <v>4246</v>
      </c>
      <c r="AH44" s="49">
        <v>1871.5339999999999</v>
      </c>
      <c r="AI44" s="49">
        <v>1307.4000000000001</v>
      </c>
      <c r="AJ44" s="49">
        <v>609.68600000000004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158.1</v>
      </c>
      <c r="AT44" s="49">
        <v>180.523</v>
      </c>
      <c r="AU44" s="50">
        <v>71121.900000000009</v>
      </c>
      <c r="AV44" s="50">
        <v>49861.364000000009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4</v>
      </c>
      <c r="D45" s="49">
        <v>18.13</v>
      </c>
      <c r="E45" s="49">
        <v>55225</v>
      </c>
      <c r="F45" s="49">
        <v>35742</v>
      </c>
      <c r="G45" s="49">
        <v>2413</v>
      </c>
      <c r="H45" s="49">
        <v>1266.51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1707</v>
      </c>
      <c r="R45" s="49">
        <v>1388.24</v>
      </c>
      <c r="S45" s="49">
        <v>0</v>
      </c>
      <c r="T45" s="49">
        <v>0</v>
      </c>
      <c r="U45" s="49">
        <v>0</v>
      </c>
      <c r="V45" s="49">
        <v>0</v>
      </c>
      <c r="W45" s="49">
        <v>1</v>
      </c>
      <c r="X45" s="49">
        <v>2.59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844</v>
      </c>
      <c r="AF45" s="49">
        <v>479.15</v>
      </c>
      <c r="AG45" s="49">
        <v>1864</v>
      </c>
      <c r="AH45" s="49">
        <v>960.89</v>
      </c>
      <c r="AI45" s="49">
        <v>379</v>
      </c>
      <c r="AJ45" s="49">
        <v>225.32999999999998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374</v>
      </c>
      <c r="AT45" s="49">
        <v>222.73999999999998</v>
      </c>
      <c r="AU45" s="50">
        <v>62811</v>
      </c>
      <c r="AV45" s="50">
        <v>40305.579999999994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2.2400000000000002</v>
      </c>
      <c r="D46" s="49">
        <v>8.6739099999999993</v>
      </c>
      <c r="E46" s="49">
        <v>84312</v>
      </c>
      <c r="F46" s="49">
        <v>35893</v>
      </c>
      <c r="G46" s="49">
        <v>3337.8339999999998</v>
      </c>
      <c r="H46" s="49">
        <v>2415.8199099999997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0.57999999999999996</v>
      </c>
      <c r="P46" s="49">
        <v>0.9013199999999999</v>
      </c>
      <c r="Q46" s="49">
        <v>1293</v>
      </c>
      <c r="R46" s="49">
        <v>1342</v>
      </c>
      <c r="S46" s="49">
        <v>0</v>
      </c>
      <c r="T46" s="49">
        <v>0</v>
      </c>
      <c r="U46" s="49">
        <v>0.76300000000000001</v>
      </c>
      <c r="V46" s="49">
        <v>3.5793799999999996</v>
      </c>
      <c r="W46" s="49">
        <v>12.5</v>
      </c>
      <c r="X46" s="49">
        <v>17.676749999999998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255</v>
      </c>
      <c r="AF46" s="49">
        <v>160</v>
      </c>
      <c r="AG46" s="49">
        <v>928</v>
      </c>
      <c r="AH46" s="49">
        <v>1113</v>
      </c>
      <c r="AI46" s="49">
        <v>136.18</v>
      </c>
      <c r="AJ46" s="49">
        <v>65.198069999999987</v>
      </c>
      <c r="AK46" s="49">
        <v>0</v>
      </c>
      <c r="AL46" s="49">
        <v>0</v>
      </c>
      <c r="AM46" s="49">
        <v>16.832999999999998</v>
      </c>
      <c r="AN46" s="49">
        <v>13.079499999999999</v>
      </c>
      <c r="AO46" s="49">
        <v>0</v>
      </c>
      <c r="AP46" s="49">
        <v>0</v>
      </c>
      <c r="AQ46" s="49">
        <v>0</v>
      </c>
      <c r="AR46" s="49">
        <v>0</v>
      </c>
      <c r="AS46" s="49">
        <v>198.90100000000001</v>
      </c>
      <c r="AT46" s="49">
        <v>207.22848999999997</v>
      </c>
      <c r="AU46" s="50">
        <v>90493.831000000006</v>
      </c>
      <c r="AV46" s="50">
        <v>41240.157329999995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1505</v>
      </c>
      <c r="D47" s="49">
        <v>1038</v>
      </c>
      <c r="E47" s="49">
        <v>894</v>
      </c>
      <c r="F47" s="49">
        <v>1121</v>
      </c>
      <c r="G47" s="49">
        <v>8</v>
      </c>
      <c r="H47" s="49">
        <v>7</v>
      </c>
      <c r="I47" s="49"/>
      <c r="J47" s="49"/>
      <c r="K47" s="49"/>
      <c r="L47" s="49"/>
      <c r="M47" s="49"/>
      <c r="N47" s="49"/>
      <c r="O47" s="49"/>
      <c r="P47" s="49"/>
      <c r="Q47" s="49">
        <v>523</v>
      </c>
      <c r="R47" s="49">
        <v>756</v>
      </c>
      <c r="S47" s="49"/>
      <c r="T47" s="49"/>
      <c r="U47" s="49"/>
      <c r="V47" s="49"/>
      <c r="W47" s="49"/>
      <c r="X47" s="49"/>
      <c r="Y47" s="49">
        <v>2</v>
      </c>
      <c r="Z47" s="49">
        <v>3</v>
      </c>
      <c r="AA47" s="49">
        <v>4</v>
      </c>
      <c r="AB47" s="49">
        <v>10</v>
      </c>
      <c r="AC47" s="49"/>
      <c r="AD47" s="49"/>
      <c r="AE47" s="49">
        <v>93</v>
      </c>
      <c r="AF47" s="49">
        <v>164</v>
      </c>
      <c r="AG47" s="49">
        <v>106</v>
      </c>
      <c r="AH47" s="49">
        <v>206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>
        <v>1</v>
      </c>
      <c r="AT47" s="49">
        <v>2</v>
      </c>
      <c r="AU47" s="50">
        <v>3136</v>
      </c>
      <c r="AV47" s="50">
        <v>3307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1775</v>
      </c>
      <c r="D48" s="49">
        <v>1021</v>
      </c>
      <c r="E48" s="49">
        <v>174</v>
      </c>
      <c r="F48" s="49">
        <v>210</v>
      </c>
      <c r="G48" s="49">
        <v>59</v>
      </c>
      <c r="H48" s="49">
        <v>39</v>
      </c>
      <c r="I48" s="49"/>
      <c r="J48" s="49"/>
      <c r="K48" s="49"/>
      <c r="L48" s="49"/>
      <c r="M48" s="49"/>
      <c r="N48" s="49"/>
      <c r="O48" s="49"/>
      <c r="P48" s="49"/>
      <c r="Q48" s="49">
        <v>322</v>
      </c>
      <c r="R48" s="49">
        <v>400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>
        <v>57</v>
      </c>
      <c r="AF48" s="49">
        <v>38</v>
      </c>
      <c r="AG48" s="49">
        <v>67</v>
      </c>
      <c r="AH48" s="49">
        <v>53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2454</v>
      </c>
      <c r="AV48" s="50">
        <v>1761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2701.62</v>
      </c>
      <c r="D49" s="49">
        <v>1641</v>
      </c>
      <c r="E49" s="49">
        <v>108</v>
      </c>
      <c r="F49" s="49">
        <v>62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203.24299999999999</v>
      </c>
      <c r="R49" s="49">
        <v>253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>
        <v>21</v>
      </c>
      <c r="AF49" s="49">
        <v>11</v>
      </c>
      <c r="AG49" s="49">
        <v>106</v>
      </c>
      <c r="AH49" s="49">
        <v>67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3139.8629999999998</v>
      </c>
      <c r="AV49" s="50">
        <v>2034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>
        <v>23</v>
      </c>
      <c r="F50" s="49">
        <v>11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>
        <v>1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24</v>
      </c>
      <c r="AV50" s="50">
        <v>11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4</v>
      </c>
      <c r="F51" s="49">
        <v>77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>
        <v>153</v>
      </c>
      <c r="R51" s="49">
        <v>2027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157</v>
      </c>
      <c r="AV51" s="50">
        <v>2104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12</v>
      </c>
      <c r="D53" s="49">
        <v>32</v>
      </c>
      <c r="E53" s="49">
        <v>157</v>
      </c>
      <c r="F53" s="49">
        <v>77</v>
      </c>
      <c r="G53" s="49">
        <v>9</v>
      </c>
      <c r="H53" s="49">
        <v>10</v>
      </c>
      <c r="I53" s="49">
        <v>6</v>
      </c>
      <c r="J53" s="49">
        <v>5</v>
      </c>
      <c r="K53" s="49"/>
      <c r="L53" s="49"/>
      <c r="M53" s="49"/>
      <c r="N53" s="49"/>
      <c r="O53" s="49"/>
      <c r="P53" s="49"/>
      <c r="Q53" s="49">
        <v>454</v>
      </c>
      <c r="R53" s="49">
        <v>363</v>
      </c>
      <c r="S53" s="49"/>
      <c r="T53" s="49"/>
      <c r="U53" s="49"/>
      <c r="V53" s="49"/>
      <c r="W53" s="49"/>
      <c r="X53" s="49"/>
      <c r="Y53" s="49">
        <v>5924</v>
      </c>
      <c r="Z53" s="49">
        <v>1221</v>
      </c>
      <c r="AA53" s="49"/>
      <c r="AB53" s="49"/>
      <c r="AC53" s="49"/>
      <c r="AD53" s="49"/>
      <c r="AE53" s="49">
        <v>30</v>
      </c>
      <c r="AF53" s="49">
        <v>43</v>
      </c>
      <c r="AG53" s="49"/>
      <c r="AH53" s="49"/>
      <c r="AI53" s="49"/>
      <c r="AJ53" s="49"/>
      <c r="AK53" s="49"/>
      <c r="AL53" s="49"/>
      <c r="AM53" s="49">
        <v>22</v>
      </c>
      <c r="AN53" s="49">
        <v>9</v>
      </c>
      <c r="AO53" s="49"/>
      <c r="AP53" s="49"/>
      <c r="AQ53" s="49"/>
      <c r="AR53" s="49"/>
      <c r="AS53" s="49"/>
      <c r="AT53" s="49"/>
      <c r="AU53" s="50">
        <v>6614</v>
      </c>
      <c r="AV53" s="50">
        <v>1760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63</v>
      </c>
      <c r="D54" s="49">
        <v>50</v>
      </c>
      <c r="E54" s="49">
        <v>28</v>
      </c>
      <c r="F54" s="49">
        <v>29</v>
      </c>
      <c r="G54" s="49">
        <v>35</v>
      </c>
      <c r="H54" s="49">
        <v>25</v>
      </c>
      <c r="I54" s="49"/>
      <c r="J54" s="49"/>
      <c r="K54" s="49"/>
      <c r="L54" s="49"/>
      <c r="M54" s="49"/>
      <c r="N54" s="49"/>
      <c r="O54" s="49"/>
      <c r="P54" s="49"/>
      <c r="Q54" s="49">
        <v>330</v>
      </c>
      <c r="R54" s="49">
        <v>618</v>
      </c>
      <c r="S54" s="49"/>
      <c r="T54" s="49"/>
      <c r="U54" s="49"/>
      <c r="V54" s="49"/>
      <c r="W54" s="49"/>
      <c r="X54" s="49"/>
      <c r="Y54" s="49">
        <v>26939</v>
      </c>
      <c r="Z54" s="49">
        <v>6053</v>
      </c>
      <c r="AA54" s="49">
        <v>9</v>
      </c>
      <c r="AB54" s="49">
        <v>11</v>
      </c>
      <c r="AC54" s="49"/>
      <c r="AD54" s="49"/>
      <c r="AE54" s="49">
        <v>36</v>
      </c>
      <c r="AF54" s="49">
        <v>74</v>
      </c>
      <c r="AG54" s="49"/>
      <c r="AH54" s="49"/>
      <c r="AI54" s="49">
        <v>500</v>
      </c>
      <c r="AJ54" s="49">
        <v>771</v>
      </c>
      <c r="AK54" s="49"/>
      <c r="AL54" s="49"/>
      <c r="AM54" s="49"/>
      <c r="AN54" s="49">
        <v>4</v>
      </c>
      <c r="AO54" s="49"/>
      <c r="AP54" s="49"/>
      <c r="AQ54" s="49"/>
      <c r="AR54" s="49"/>
      <c r="AS54" s="49"/>
      <c r="AT54" s="49"/>
      <c r="AU54" s="50">
        <v>27940</v>
      </c>
      <c r="AV54" s="50">
        <v>7635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55</v>
      </c>
      <c r="D55" s="49">
        <v>55</v>
      </c>
      <c r="E55" s="49">
        <v>116</v>
      </c>
      <c r="F55" s="49">
        <v>103</v>
      </c>
      <c r="G55" s="49">
        <v>6</v>
      </c>
      <c r="H55" s="49">
        <v>19</v>
      </c>
      <c r="I55" s="49"/>
      <c r="J55" s="49"/>
      <c r="K55" s="49"/>
      <c r="L55" s="49"/>
      <c r="M55" s="49"/>
      <c r="N55" s="49"/>
      <c r="O55" s="49"/>
      <c r="P55" s="49"/>
      <c r="Q55" s="49">
        <v>525</v>
      </c>
      <c r="R55" s="49">
        <v>168</v>
      </c>
      <c r="S55" s="49"/>
      <c r="T55" s="49"/>
      <c r="U55" s="49"/>
      <c r="V55" s="49"/>
      <c r="W55" s="49"/>
      <c r="X55" s="49"/>
      <c r="Y55" s="49">
        <v>28165</v>
      </c>
      <c r="Z55" s="49">
        <v>5191</v>
      </c>
      <c r="AA55" s="49">
        <v>14</v>
      </c>
      <c r="AB55" s="49">
        <v>18</v>
      </c>
      <c r="AC55" s="49"/>
      <c r="AD55" s="49"/>
      <c r="AE55" s="49">
        <v>100</v>
      </c>
      <c r="AF55" s="49">
        <v>40</v>
      </c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>
        <v>28981</v>
      </c>
      <c r="AV55" s="50">
        <v>5594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60954</v>
      </c>
      <c r="D56" s="49">
        <v>11981.199999999999</v>
      </c>
      <c r="E56" s="49">
        <v>55396</v>
      </c>
      <c r="F56" s="49">
        <v>15745.8</v>
      </c>
      <c r="G56" s="49">
        <v>9189</v>
      </c>
      <c r="H56" s="49">
        <v>1999.2</v>
      </c>
      <c r="I56" s="49"/>
      <c r="J56" s="49"/>
      <c r="K56" s="49">
        <v>6</v>
      </c>
      <c r="L56" s="49">
        <v>19.599999999999998</v>
      </c>
      <c r="M56" s="49"/>
      <c r="N56" s="49"/>
      <c r="O56" s="49"/>
      <c r="P56" s="49"/>
      <c r="Q56" s="49">
        <v>36946</v>
      </c>
      <c r="R56" s="49">
        <v>13872.6</v>
      </c>
      <c r="S56" s="49">
        <v>7</v>
      </c>
      <c r="T56" s="49">
        <v>14.7</v>
      </c>
      <c r="U56" s="49">
        <v>23568</v>
      </c>
      <c r="V56" s="49">
        <v>7341.5999999999995</v>
      </c>
      <c r="W56" s="49"/>
      <c r="X56" s="49"/>
      <c r="Y56" s="49">
        <v>24905</v>
      </c>
      <c r="Z56" s="49">
        <v>3710</v>
      </c>
      <c r="AA56" s="49">
        <v>16133</v>
      </c>
      <c r="AB56" s="49">
        <v>3253.6</v>
      </c>
      <c r="AC56" s="49"/>
      <c r="AD56" s="49"/>
      <c r="AE56" s="49">
        <v>17553</v>
      </c>
      <c r="AF56" s="49">
        <v>7559.3</v>
      </c>
      <c r="AG56" s="49">
        <v>46562</v>
      </c>
      <c r="AH56" s="49">
        <v>10430</v>
      </c>
      <c r="AI56" s="49"/>
      <c r="AJ56" s="49"/>
      <c r="AK56" s="49"/>
      <c r="AL56" s="49"/>
      <c r="AM56" s="49">
        <v>206</v>
      </c>
      <c r="AN56" s="49">
        <v>361.9</v>
      </c>
      <c r="AO56" s="49">
        <v>12</v>
      </c>
      <c r="AP56" s="49">
        <v>32.200000000000003</v>
      </c>
      <c r="AQ56" s="49">
        <v>2</v>
      </c>
      <c r="AR56" s="49">
        <v>6.3</v>
      </c>
      <c r="AS56" s="49"/>
      <c r="AT56" s="49"/>
      <c r="AU56" s="50">
        <v>291439</v>
      </c>
      <c r="AV56" s="50">
        <v>76328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30096</v>
      </c>
      <c r="D57" s="49">
        <v>7010.5</v>
      </c>
      <c r="E57" s="49">
        <v>36520</v>
      </c>
      <c r="F57" s="49">
        <v>12287.8</v>
      </c>
      <c r="G57" s="49">
        <v>5286</v>
      </c>
      <c r="H57" s="49">
        <v>1306.9000000000001</v>
      </c>
      <c r="I57" s="49">
        <v>114</v>
      </c>
      <c r="J57" s="49">
        <v>51.8</v>
      </c>
      <c r="K57" s="49">
        <v>167</v>
      </c>
      <c r="L57" s="49">
        <v>197.4</v>
      </c>
      <c r="M57" s="49"/>
      <c r="N57" s="49"/>
      <c r="O57" s="49"/>
      <c r="P57" s="49"/>
      <c r="Q57" s="49">
        <v>30596</v>
      </c>
      <c r="R57" s="49">
        <v>13270.6</v>
      </c>
      <c r="S57" s="49">
        <v>2132</v>
      </c>
      <c r="T57" s="49">
        <v>816.2</v>
      </c>
      <c r="U57" s="49">
        <v>6563</v>
      </c>
      <c r="V57" s="49">
        <v>2143.4</v>
      </c>
      <c r="W57" s="49"/>
      <c r="X57" s="49"/>
      <c r="Y57" s="49">
        <v>1420</v>
      </c>
      <c r="Z57" s="49">
        <v>219.8</v>
      </c>
      <c r="AA57" s="49">
        <v>3968</v>
      </c>
      <c r="AB57" s="49">
        <v>7774.9</v>
      </c>
      <c r="AC57" s="49"/>
      <c r="AD57" s="49"/>
      <c r="AE57" s="49">
        <v>9191</v>
      </c>
      <c r="AF57" s="49">
        <v>4446.3999999999996</v>
      </c>
      <c r="AG57" s="49">
        <v>31008</v>
      </c>
      <c r="AH57" s="49">
        <v>8052.1</v>
      </c>
      <c r="AI57" s="49"/>
      <c r="AJ57" s="49"/>
      <c r="AK57" s="49"/>
      <c r="AL57" s="49"/>
      <c r="AM57" s="49">
        <v>329</v>
      </c>
      <c r="AN57" s="49">
        <v>117.6</v>
      </c>
      <c r="AO57" s="49">
        <v>66</v>
      </c>
      <c r="AP57" s="49">
        <v>42</v>
      </c>
      <c r="AQ57" s="49">
        <v>4</v>
      </c>
      <c r="AR57" s="49">
        <v>9.8000000000000007</v>
      </c>
      <c r="AS57" s="49"/>
      <c r="AT57" s="49"/>
      <c r="AU57" s="50">
        <v>157460</v>
      </c>
      <c r="AV57" s="50">
        <v>57747.200000000004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21088</v>
      </c>
      <c r="D58" s="49">
        <v>4711</v>
      </c>
      <c r="E58" s="49">
        <v>44222</v>
      </c>
      <c r="F58" s="49">
        <v>13617</v>
      </c>
      <c r="G58" s="49">
        <v>5110</v>
      </c>
      <c r="H58" s="49">
        <v>1164</v>
      </c>
      <c r="I58" s="49">
        <v>0</v>
      </c>
      <c r="J58" s="49">
        <v>1</v>
      </c>
      <c r="K58" s="49">
        <v>622</v>
      </c>
      <c r="L58" s="49">
        <v>509</v>
      </c>
      <c r="M58" s="49"/>
      <c r="N58" s="49"/>
      <c r="O58" s="49"/>
      <c r="P58" s="49"/>
      <c r="Q58" s="49">
        <v>18917</v>
      </c>
      <c r="R58" s="49">
        <v>9048</v>
      </c>
      <c r="S58" s="49">
        <v>752</v>
      </c>
      <c r="T58" s="49">
        <v>434</v>
      </c>
      <c r="U58" s="49">
        <v>206</v>
      </c>
      <c r="V58" s="49">
        <v>267</v>
      </c>
      <c r="W58" s="49"/>
      <c r="X58" s="49"/>
      <c r="Y58" s="49">
        <v>863</v>
      </c>
      <c r="Z58" s="49">
        <v>626</v>
      </c>
      <c r="AA58" s="49">
        <v>14348</v>
      </c>
      <c r="AB58" s="49">
        <v>3111</v>
      </c>
      <c r="AC58" s="49"/>
      <c r="AD58" s="49"/>
      <c r="AE58" s="49">
        <v>11359</v>
      </c>
      <c r="AF58" s="49">
        <v>4095</v>
      </c>
      <c r="AG58" s="49">
        <v>39020</v>
      </c>
      <c r="AH58" s="49">
        <v>10063</v>
      </c>
      <c r="AI58" s="49"/>
      <c r="AJ58" s="49"/>
      <c r="AK58" s="49">
        <v>24</v>
      </c>
      <c r="AL58" s="49">
        <v>24</v>
      </c>
      <c r="AM58" s="49">
        <v>324</v>
      </c>
      <c r="AN58" s="49">
        <v>109</v>
      </c>
      <c r="AO58" s="49">
        <v>6</v>
      </c>
      <c r="AP58" s="49">
        <v>8</v>
      </c>
      <c r="AQ58" s="49">
        <v>3</v>
      </c>
      <c r="AR58" s="49">
        <v>9</v>
      </c>
      <c r="AS58" s="49">
        <v>18</v>
      </c>
      <c r="AT58" s="49">
        <v>10</v>
      </c>
      <c r="AU58" s="50">
        <v>156882</v>
      </c>
      <c r="AV58" s="50">
        <v>47806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48</v>
      </c>
      <c r="F59" s="49">
        <v>2</v>
      </c>
      <c r="G59" s="49"/>
      <c r="H59" s="49"/>
      <c r="I59" s="49">
        <v>393.36799999999999</v>
      </c>
      <c r="J59" s="49">
        <v>100.32390000000001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>
        <v>2</v>
      </c>
      <c r="AF59" s="49">
        <v>7</v>
      </c>
      <c r="AG59" s="49"/>
      <c r="AH59" s="49"/>
      <c r="AI59" s="49"/>
      <c r="AJ59" s="49"/>
      <c r="AK59" s="49"/>
      <c r="AL59" s="49"/>
      <c r="AM59" s="49">
        <v>30</v>
      </c>
      <c r="AN59" s="49">
        <v>36.974000000000004</v>
      </c>
      <c r="AO59" s="49"/>
      <c r="AP59" s="49"/>
      <c r="AQ59" s="49"/>
      <c r="AR59" s="49"/>
      <c r="AS59" s="49"/>
      <c r="AT59" s="49"/>
      <c r="AU59" s="50">
        <v>473.36799999999999</v>
      </c>
      <c r="AV59" s="50">
        <v>146.29790000000003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2.23</v>
      </c>
      <c r="D60" s="49">
        <v>31.771412000000002</v>
      </c>
      <c r="E60" s="49">
        <v>4</v>
      </c>
      <c r="F60" s="49">
        <v>15</v>
      </c>
      <c r="G60" s="49"/>
      <c r="H60" s="49"/>
      <c r="I60" s="49">
        <v>11708.7</v>
      </c>
      <c r="J60" s="49">
        <v>1701.78322804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>
        <v>2</v>
      </c>
      <c r="AF60" s="49">
        <v>10</v>
      </c>
      <c r="AG60" s="49">
        <v>3</v>
      </c>
      <c r="AH60" s="49">
        <v>27</v>
      </c>
      <c r="AI60" s="49"/>
      <c r="AJ60" s="49"/>
      <c r="AK60" s="49"/>
      <c r="AL60" s="49"/>
      <c r="AM60" s="49">
        <v>41</v>
      </c>
      <c r="AN60" s="49">
        <v>43.162399999999998</v>
      </c>
      <c r="AO60" s="49"/>
      <c r="AP60" s="49"/>
      <c r="AQ60" s="49"/>
      <c r="AR60" s="49"/>
      <c r="AS60" s="49"/>
      <c r="AT60" s="49"/>
      <c r="AU60" s="50">
        <v>11760.93</v>
      </c>
      <c r="AV60" s="50">
        <v>1828.71704004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6.27</v>
      </c>
      <c r="D61" s="49">
        <v>88.532399999999996</v>
      </c>
      <c r="E61" s="49">
        <v>11</v>
      </c>
      <c r="F61" s="49">
        <v>23</v>
      </c>
      <c r="G61" s="49"/>
      <c r="H61" s="49"/>
      <c r="I61" s="49">
        <v>17485.3</v>
      </c>
      <c r="J61" s="49">
        <v>2767.8270100000004</v>
      </c>
      <c r="K61" s="49"/>
      <c r="L61" s="49"/>
      <c r="M61" s="49"/>
      <c r="N61" s="49"/>
      <c r="O61" s="49"/>
      <c r="P61" s="49"/>
      <c r="Q61" s="49">
        <v>33</v>
      </c>
      <c r="R61" s="49">
        <v>201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>
        <v>84</v>
      </c>
      <c r="AH61" s="49">
        <v>450</v>
      </c>
      <c r="AI61" s="49"/>
      <c r="AJ61" s="49"/>
      <c r="AK61" s="49"/>
      <c r="AL61" s="49"/>
      <c r="AM61" s="49">
        <v>0</v>
      </c>
      <c r="AN61" s="49">
        <v>0</v>
      </c>
      <c r="AO61" s="49"/>
      <c r="AP61" s="49"/>
      <c r="AQ61" s="49"/>
      <c r="AR61" s="49"/>
      <c r="AS61" s="49"/>
      <c r="AT61" s="49"/>
      <c r="AU61" s="50">
        <v>17619.57</v>
      </c>
      <c r="AV61" s="50">
        <v>3530.3594100000005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25597</v>
      </c>
      <c r="D62" s="49">
        <v>18790.159000000003</v>
      </c>
      <c r="E62" s="49">
        <v>41677</v>
      </c>
      <c r="F62" s="49">
        <v>38647.004000000001</v>
      </c>
      <c r="G62" s="49">
        <v>6363</v>
      </c>
      <c r="H62" s="49">
        <v>4973.1420000000007</v>
      </c>
      <c r="I62" s="49">
        <v>2125</v>
      </c>
      <c r="J62" s="49">
        <v>1395.5600000000002</v>
      </c>
      <c r="K62" s="49">
        <v>648</v>
      </c>
      <c r="L62" s="49">
        <v>930.60500000000013</v>
      </c>
      <c r="M62" s="49">
        <v>0</v>
      </c>
      <c r="N62" s="49">
        <v>0</v>
      </c>
      <c r="O62" s="49">
        <v>0</v>
      </c>
      <c r="P62" s="49">
        <v>0</v>
      </c>
      <c r="Q62" s="49">
        <v>258026</v>
      </c>
      <c r="R62" s="49">
        <v>149024.12400000001</v>
      </c>
      <c r="S62" s="49">
        <v>8594</v>
      </c>
      <c r="T62" s="49">
        <v>3888.6640000000002</v>
      </c>
      <c r="U62" s="49">
        <v>16876</v>
      </c>
      <c r="V62" s="49">
        <v>17542.773000000001</v>
      </c>
      <c r="W62" s="49">
        <v>311</v>
      </c>
      <c r="X62" s="49">
        <v>293.42900000000003</v>
      </c>
      <c r="Y62" s="49">
        <v>45681</v>
      </c>
      <c r="Z62" s="49">
        <v>38034.431000000004</v>
      </c>
      <c r="AA62" s="49">
        <v>5030</v>
      </c>
      <c r="AB62" s="49">
        <v>3377.9780000000005</v>
      </c>
      <c r="AC62" s="49">
        <v>2259</v>
      </c>
      <c r="AD62" s="49">
        <v>2352.7140000000004</v>
      </c>
      <c r="AE62" s="49">
        <v>10303</v>
      </c>
      <c r="AF62" s="49">
        <v>9035.139000000001</v>
      </c>
      <c r="AG62" s="49">
        <v>46705</v>
      </c>
      <c r="AH62" s="49">
        <v>31112.092000000004</v>
      </c>
      <c r="AI62" s="49">
        <v>14805</v>
      </c>
      <c r="AJ62" s="49">
        <v>11969.846000000001</v>
      </c>
      <c r="AK62" s="49">
        <v>62203</v>
      </c>
      <c r="AL62" s="49">
        <v>40920.766000000003</v>
      </c>
      <c r="AM62" s="49"/>
      <c r="AN62" s="49"/>
      <c r="AO62" s="49">
        <v>661</v>
      </c>
      <c r="AP62" s="49">
        <v>366.26500000000004</v>
      </c>
      <c r="AQ62" s="49">
        <v>59</v>
      </c>
      <c r="AR62" s="49">
        <v>44.758000000000003</v>
      </c>
      <c r="AS62" s="49">
        <v>1069</v>
      </c>
      <c r="AT62" s="49">
        <v>719.04700000000003</v>
      </c>
      <c r="AU62" s="50">
        <v>548992</v>
      </c>
      <c r="AV62" s="50">
        <v>373418.49600000004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31106</v>
      </c>
      <c r="D63" s="49">
        <v>20891.528399999999</v>
      </c>
      <c r="E63" s="49">
        <v>87731</v>
      </c>
      <c r="F63" s="49">
        <v>66368.148000000001</v>
      </c>
      <c r="G63" s="49">
        <v>11213</v>
      </c>
      <c r="H63" s="49">
        <v>7899.6459999999997</v>
      </c>
      <c r="I63" s="49">
        <v>2671</v>
      </c>
      <c r="J63" s="49">
        <v>1982.0279999999998</v>
      </c>
      <c r="K63" s="49">
        <v>698</v>
      </c>
      <c r="L63" s="49">
        <v>647.1712</v>
      </c>
      <c r="M63" s="49">
        <v>0</v>
      </c>
      <c r="N63" s="49">
        <v>0</v>
      </c>
      <c r="O63" s="49">
        <v>83</v>
      </c>
      <c r="P63" s="49">
        <v>36.807199999999995</v>
      </c>
      <c r="Q63" s="49">
        <v>362316</v>
      </c>
      <c r="R63" s="49">
        <v>221642.63119999997</v>
      </c>
      <c r="S63" s="49">
        <v>8158</v>
      </c>
      <c r="T63" s="49">
        <v>6906.2487999999994</v>
      </c>
      <c r="U63" s="49">
        <v>20632</v>
      </c>
      <c r="V63" s="49">
        <v>12154.982</v>
      </c>
      <c r="W63" s="49">
        <v>374</v>
      </c>
      <c r="X63" s="49">
        <v>203.10159999999999</v>
      </c>
      <c r="Y63" s="49">
        <v>24000</v>
      </c>
      <c r="Z63" s="49">
        <v>20466.789199999999</v>
      </c>
      <c r="AA63" s="49">
        <v>20639</v>
      </c>
      <c r="AB63" s="49">
        <v>11794.853999999999</v>
      </c>
      <c r="AC63" s="49">
        <v>1724</v>
      </c>
      <c r="AD63" s="49">
        <v>1507.5064</v>
      </c>
      <c r="AE63" s="49">
        <v>20775</v>
      </c>
      <c r="AF63" s="49">
        <v>15815.179999999998</v>
      </c>
      <c r="AG63" s="49">
        <v>86206</v>
      </c>
      <c r="AH63" s="49">
        <v>59605.817999999992</v>
      </c>
      <c r="AI63" s="49">
        <v>19180</v>
      </c>
      <c r="AJ63" s="49">
        <v>14022.748799999999</v>
      </c>
      <c r="AK63" s="49">
        <v>29697</v>
      </c>
      <c r="AL63" s="49">
        <v>25262.184799999999</v>
      </c>
      <c r="AM63" s="49"/>
      <c r="AN63" s="49"/>
      <c r="AO63" s="49">
        <v>295</v>
      </c>
      <c r="AP63" s="49">
        <v>235.14239999999998</v>
      </c>
      <c r="AQ63" s="49">
        <v>2</v>
      </c>
      <c r="AR63" s="49">
        <v>2.6479999999999997</v>
      </c>
      <c r="AS63" s="49">
        <v>814</v>
      </c>
      <c r="AT63" s="49">
        <v>666.76639999999998</v>
      </c>
      <c r="AU63" s="50">
        <v>728314</v>
      </c>
      <c r="AV63" s="50">
        <v>488111.93039999995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20131</v>
      </c>
      <c r="D64" s="49">
        <v>13708.789552988448</v>
      </c>
      <c r="E64" s="49">
        <v>37938</v>
      </c>
      <c r="F64" s="49">
        <v>35228.026117528876</v>
      </c>
      <c r="G64" s="49">
        <v>3830</v>
      </c>
      <c r="H64" s="49">
        <v>3118.6338523355098</v>
      </c>
      <c r="I64" s="49">
        <v>2770</v>
      </c>
      <c r="J64" s="49">
        <v>1830.5374183827223</v>
      </c>
      <c r="K64" s="49">
        <v>3718</v>
      </c>
      <c r="L64" s="49">
        <v>4445.9065796082368</v>
      </c>
      <c r="M64" s="49">
        <v>0</v>
      </c>
      <c r="N64" s="49">
        <v>0</v>
      </c>
      <c r="O64" s="49">
        <v>239</v>
      </c>
      <c r="P64" s="49">
        <v>107.98593671521849</v>
      </c>
      <c r="Q64" s="49">
        <v>380628</v>
      </c>
      <c r="R64" s="49">
        <v>199615.36916122551</v>
      </c>
      <c r="S64" s="49">
        <v>2770</v>
      </c>
      <c r="T64" s="49">
        <v>1790.2561526870918</v>
      </c>
      <c r="U64" s="49">
        <v>235</v>
      </c>
      <c r="V64" s="49">
        <v>195.88146659969865</v>
      </c>
      <c r="W64" s="49">
        <v>104</v>
      </c>
      <c r="X64" s="49">
        <v>83.475640381717724</v>
      </c>
      <c r="Y64" s="49">
        <v>10819</v>
      </c>
      <c r="Z64" s="49">
        <v>8447.4133601205431</v>
      </c>
      <c r="AA64" s="49">
        <v>3511</v>
      </c>
      <c r="AB64" s="49">
        <v>2612.5565042692115</v>
      </c>
      <c r="AC64" s="49">
        <v>3454</v>
      </c>
      <c r="AD64" s="49">
        <v>3579.9095931692618</v>
      </c>
      <c r="AE64" s="49">
        <v>12527</v>
      </c>
      <c r="AF64" s="49">
        <v>10347.061778001005</v>
      </c>
      <c r="AG64" s="49">
        <v>55408</v>
      </c>
      <c r="AH64" s="49">
        <v>30386.740331491714</v>
      </c>
      <c r="AI64" s="49">
        <v>26316</v>
      </c>
      <c r="AJ64" s="49">
        <v>15521.848317428428</v>
      </c>
      <c r="AK64" s="49">
        <v>37224</v>
      </c>
      <c r="AL64" s="49">
        <v>17009.84429934706</v>
      </c>
      <c r="AM64" s="49"/>
      <c r="AN64" s="49"/>
      <c r="AO64" s="49">
        <v>1624</v>
      </c>
      <c r="AP64" s="49">
        <v>995.68056253139127</v>
      </c>
      <c r="AQ64" s="49">
        <v>31</v>
      </c>
      <c r="AR64" s="49">
        <v>31.541938724259165</v>
      </c>
      <c r="AS64" s="49">
        <v>193</v>
      </c>
      <c r="AT64" s="49">
        <v>140.13058764439981</v>
      </c>
      <c r="AU64" s="50">
        <v>603470</v>
      </c>
      <c r="AV64" s="50">
        <v>349197.58915118035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1041</v>
      </c>
      <c r="F65" s="49">
        <v>1949</v>
      </c>
      <c r="G65" s="49">
        <v>32</v>
      </c>
      <c r="H65" s="49">
        <v>50</v>
      </c>
      <c r="I65" s="49">
        <v>129</v>
      </c>
      <c r="J65" s="49">
        <v>265</v>
      </c>
      <c r="K65" s="49">
        <v>22</v>
      </c>
      <c r="L65" s="49">
        <v>44</v>
      </c>
      <c r="M65" s="49"/>
      <c r="N65" s="49"/>
      <c r="O65" s="49"/>
      <c r="P65" s="49"/>
      <c r="Q65" s="49">
        <v>1522</v>
      </c>
      <c r="R65" s="49">
        <v>1780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>
        <v>153</v>
      </c>
      <c r="AF65" s="49">
        <v>257</v>
      </c>
      <c r="AG65" s="49">
        <v>70</v>
      </c>
      <c r="AH65" s="49">
        <v>152</v>
      </c>
      <c r="AI65" s="49"/>
      <c r="AJ65" s="49"/>
      <c r="AK65" s="49">
        <v>45</v>
      </c>
      <c r="AL65" s="49">
        <v>23</v>
      </c>
      <c r="AM65" s="49"/>
      <c r="AN65" s="49"/>
      <c r="AO65" s="49"/>
      <c r="AP65" s="49"/>
      <c r="AQ65" s="49">
        <v>38793</v>
      </c>
      <c r="AR65" s="49">
        <v>9487</v>
      </c>
      <c r="AS65" s="49"/>
      <c r="AT65" s="49"/>
      <c r="AU65" s="50">
        <v>41807</v>
      </c>
      <c r="AV65" s="50">
        <v>14007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2</v>
      </c>
      <c r="D66" s="49">
        <v>7</v>
      </c>
      <c r="E66" s="49">
        <v>4572</v>
      </c>
      <c r="F66" s="49">
        <v>6128</v>
      </c>
      <c r="G66" s="49">
        <v>33</v>
      </c>
      <c r="H66" s="49">
        <v>87</v>
      </c>
      <c r="I66" s="49">
        <v>88</v>
      </c>
      <c r="J66" s="49">
        <v>140</v>
      </c>
      <c r="K66" s="49">
        <v>5</v>
      </c>
      <c r="L66" s="49">
        <v>5</v>
      </c>
      <c r="M66" s="49"/>
      <c r="N66" s="49"/>
      <c r="O66" s="49"/>
      <c r="P66" s="49"/>
      <c r="Q66" s="49">
        <v>4411</v>
      </c>
      <c r="R66" s="49">
        <v>6243</v>
      </c>
      <c r="S66" s="49"/>
      <c r="T66" s="49"/>
      <c r="U66" s="49"/>
      <c r="V66" s="49"/>
      <c r="W66" s="49"/>
      <c r="X66" s="49"/>
      <c r="Y66" s="49">
        <v>1</v>
      </c>
      <c r="Z66" s="49">
        <v>7</v>
      </c>
      <c r="AA66" s="49"/>
      <c r="AB66" s="49"/>
      <c r="AC66" s="49"/>
      <c r="AD66" s="49"/>
      <c r="AE66" s="49">
        <v>313</v>
      </c>
      <c r="AF66" s="49">
        <v>1261</v>
      </c>
      <c r="AG66" s="49">
        <v>452</v>
      </c>
      <c r="AH66" s="49">
        <v>1993</v>
      </c>
      <c r="AI66" s="49"/>
      <c r="AJ66" s="49"/>
      <c r="AK66" s="49">
        <v>6</v>
      </c>
      <c r="AL66" s="49">
        <v>3</v>
      </c>
      <c r="AM66" s="49"/>
      <c r="AN66" s="49"/>
      <c r="AO66" s="49"/>
      <c r="AP66" s="49"/>
      <c r="AQ66" s="49">
        <v>45379</v>
      </c>
      <c r="AR66" s="49">
        <v>10453</v>
      </c>
      <c r="AS66" s="49"/>
      <c r="AT66" s="49"/>
      <c r="AU66" s="50">
        <v>55262</v>
      </c>
      <c r="AV66" s="50">
        <v>26327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84</v>
      </c>
      <c r="D67" s="49">
        <v>11</v>
      </c>
      <c r="E67" s="49">
        <v>5337</v>
      </c>
      <c r="F67" s="49">
        <v>7879</v>
      </c>
      <c r="G67" s="49">
        <v>59</v>
      </c>
      <c r="H67" s="49">
        <v>114</v>
      </c>
      <c r="I67" s="49">
        <v>47</v>
      </c>
      <c r="J67" s="49">
        <v>113</v>
      </c>
      <c r="K67" s="49">
        <v>136</v>
      </c>
      <c r="L67" s="49">
        <v>195</v>
      </c>
      <c r="M67" s="49"/>
      <c r="N67" s="49"/>
      <c r="O67" s="49"/>
      <c r="P67" s="49"/>
      <c r="Q67" s="49">
        <v>4735</v>
      </c>
      <c r="R67" s="49">
        <v>4791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>
        <v>797</v>
      </c>
      <c r="AF67" s="49">
        <v>1798</v>
      </c>
      <c r="AG67" s="49">
        <v>181</v>
      </c>
      <c r="AH67" s="49">
        <v>799</v>
      </c>
      <c r="AI67" s="49">
        <v>2</v>
      </c>
      <c r="AJ67" s="49">
        <v>4</v>
      </c>
      <c r="AK67" s="49"/>
      <c r="AL67" s="49"/>
      <c r="AM67" s="49">
        <v>11</v>
      </c>
      <c r="AN67" s="49">
        <v>10</v>
      </c>
      <c r="AO67" s="49"/>
      <c r="AP67" s="49"/>
      <c r="AQ67" s="49">
        <v>46588</v>
      </c>
      <c r="AR67" s="49">
        <v>9751</v>
      </c>
      <c r="AS67" s="49"/>
      <c r="AT67" s="49"/>
      <c r="AU67" s="50">
        <v>57977</v>
      </c>
      <c r="AV67" s="50">
        <v>25465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2479.319</v>
      </c>
      <c r="D71" s="49">
        <v>831.06931199999997</v>
      </c>
      <c r="E71" s="49">
        <v>2414</v>
      </c>
      <c r="F71" s="49">
        <v>320</v>
      </c>
      <c r="G71" s="49">
        <v>1099</v>
      </c>
      <c r="H71" s="49">
        <v>663</v>
      </c>
      <c r="I71" s="49"/>
      <c r="J71" s="49"/>
      <c r="K71" s="49"/>
      <c r="L71" s="49"/>
      <c r="M71" s="49"/>
      <c r="N71" s="49"/>
      <c r="O71" s="49">
        <v>340</v>
      </c>
      <c r="P71" s="49">
        <v>179</v>
      </c>
      <c r="Q71" s="49">
        <v>32919</v>
      </c>
      <c r="R71" s="49">
        <v>17310</v>
      </c>
      <c r="S71" s="49"/>
      <c r="T71" s="49"/>
      <c r="U71" s="49"/>
      <c r="V71" s="49"/>
      <c r="W71" s="49">
        <v>4237</v>
      </c>
      <c r="X71" s="49">
        <v>2411</v>
      </c>
      <c r="Y71" s="49"/>
      <c r="Z71" s="49"/>
      <c r="AA71" s="49">
        <v>1512</v>
      </c>
      <c r="AB71" s="49">
        <v>837</v>
      </c>
      <c r="AC71" s="49"/>
      <c r="AD71" s="49"/>
      <c r="AE71" s="49">
        <v>772</v>
      </c>
      <c r="AF71" s="49">
        <v>149</v>
      </c>
      <c r="AG71" s="49">
        <v>5644</v>
      </c>
      <c r="AH71" s="49">
        <v>1115</v>
      </c>
      <c r="AI71" s="49">
        <v>241</v>
      </c>
      <c r="AJ71" s="49">
        <v>168.7</v>
      </c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51657.319000000003</v>
      </c>
      <c r="AV71" s="50">
        <v>23983.769312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88.92</v>
      </c>
      <c r="D72" s="49">
        <v>26.367687999999998</v>
      </c>
      <c r="E72" s="49">
        <v>3108</v>
      </c>
      <c r="F72" s="49">
        <v>1149</v>
      </c>
      <c r="G72" s="49">
        <v>762</v>
      </c>
      <c r="H72" s="49">
        <v>129</v>
      </c>
      <c r="I72" s="49"/>
      <c r="J72" s="49"/>
      <c r="K72" s="49"/>
      <c r="L72" s="49"/>
      <c r="M72" s="49"/>
      <c r="N72" s="49"/>
      <c r="O72" s="49">
        <v>1644</v>
      </c>
      <c r="P72" s="49">
        <v>211</v>
      </c>
      <c r="Q72" s="49">
        <v>100257</v>
      </c>
      <c r="R72" s="49">
        <v>15487</v>
      </c>
      <c r="S72" s="49"/>
      <c r="T72" s="49"/>
      <c r="U72" s="49"/>
      <c r="V72" s="49"/>
      <c r="W72" s="49">
        <v>2903</v>
      </c>
      <c r="X72" s="49">
        <v>856</v>
      </c>
      <c r="Y72" s="49"/>
      <c r="Z72" s="49"/>
      <c r="AA72" s="49">
        <v>6224</v>
      </c>
      <c r="AB72" s="49">
        <v>1635</v>
      </c>
      <c r="AC72" s="49"/>
      <c r="AD72" s="49"/>
      <c r="AE72" s="49">
        <v>475</v>
      </c>
      <c r="AF72" s="49">
        <v>74</v>
      </c>
      <c r="AG72" s="49">
        <v>2060</v>
      </c>
      <c r="AH72" s="49">
        <v>459</v>
      </c>
      <c r="AI72" s="49">
        <v>62</v>
      </c>
      <c r="AJ72" s="49">
        <v>15.4</v>
      </c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117583.92</v>
      </c>
      <c r="AV72" s="50">
        <v>20041.767688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146</v>
      </c>
      <c r="F73" s="49">
        <v>1677</v>
      </c>
      <c r="G73" s="49">
        <v>221</v>
      </c>
      <c r="H73" s="49">
        <v>59</v>
      </c>
      <c r="I73" s="49"/>
      <c r="J73" s="49"/>
      <c r="K73" s="49"/>
      <c r="L73" s="49"/>
      <c r="M73" s="49"/>
      <c r="N73" s="49"/>
      <c r="O73" s="49"/>
      <c r="P73" s="49"/>
      <c r="Q73" s="49">
        <v>19771</v>
      </c>
      <c r="R73" s="49">
        <v>2902</v>
      </c>
      <c r="S73" s="49"/>
      <c r="T73" s="49"/>
      <c r="U73" s="49"/>
      <c r="V73" s="49"/>
      <c r="W73" s="49"/>
      <c r="X73" s="49"/>
      <c r="Y73" s="49"/>
      <c r="Z73" s="49"/>
      <c r="AA73" s="49">
        <v>7578.3</v>
      </c>
      <c r="AB73" s="49">
        <v>987.56700000000001</v>
      </c>
      <c r="AC73" s="49"/>
      <c r="AD73" s="49"/>
      <c r="AE73" s="49">
        <v>35</v>
      </c>
      <c r="AF73" s="49">
        <v>12</v>
      </c>
      <c r="AG73" s="49">
        <v>361</v>
      </c>
      <c r="AH73" s="49">
        <v>84</v>
      </c>
      <c r="AI73" s="49">
        <v>86</v>
      </c>
      <c r="AJ73" s="49">
        <v>28</v>
      </c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28198.3</v>
      </c>
      <c r="AV73" s="50">
        <v>5749.567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122738.432</v>
      </c>
      <c r="D74" s="40">
        <v>44950.382120000002</v>
      </c>
      <c r="E74" s="40">
        <v>325848.70200000005</v>
      </c>
      <c r="F74" s="40">
        <v>219478.93671839999</v>
      </c>
      <c r="G74" s="40">
        <v>93868.5</v>
      </c>
      <c r="H74" s="40">
        <v>52181.727311999995</v>
      </c>
      <c r="I74" s="40">
        <v>5843.0280000000002</v>
      </c>
      <c r="J74" s="40">
        <v>3761.3624428000003</v>
      </c>
      <c r="K74" s="40">
        <v>1346.9380000000001</v>
      </c>
      <c r="L74" s="40">
        <v>1925.0160800000001</v>
      </c>
      <c r="M74" s="40">
        <v>2</v>
      </c>
      <c r="N74" s="40">
        <v>1</v>
      </c>
      <c r="O74" s="40">
        <v>1505</v>
      </c>
      <c r="P74" s="40">
        <v>2169</v>
      </c>
      <c r="Q74" s="40">
        <v>484316.15500000003</v>
      </c>
      <c r="R74" s="40">
        <v>283339.61589080002</v>
      </c>
      <c r="S74" s="40">
        <v>8684.5740000000005</v>
      </c>
      <c r="T74" s="40">
        <v>4036.567004</v>
      </c>
      <c r="U74" s="40">
        <v>131092.29999999999</v>
      </c>
      <c r="V74" s="40">
        <v>96360.088784000007</v>
      </c>
      <c r="W74" s="40">
        <v>5607.3</v>
      </c>
      <c r="X74" s="40">
        <v>3645.5659999999998</v>
      </c>
      <c r="Y74" s="40">
        <v>190443.47200000001</v>
      </c>
      <c r="Z74" s="40">
        <v>121585.37879779757</v>
      </c>
      <c r="AA74" s="40">
        <v>128954.1</v>
      </c>
      <c r="AB74" s="40">
        <v>74603.602480000001</v>
      </c>
      <c r="AC74" s="40">
        <v>2308.6999999999998</v>
      </c>
      <c r="AD74" s="40">
        <v>2416.9209400000004</v>
      </c>
      <c r="AE74" s="40">
        <v>160667.54400000002</v>
      </c>
      <c r="AF74" s="40">
        <v>95538.595090000003</v>
      </c>
      <c r="AG74" s="40">
        <v>259586.59100000001</v>
      </c>
      <c r="AH74" s="40">
        <v>143865.22114520002</v>
      </c>
      <c r="AI74" s="40">
        <v>94866.37999999999</v>
      </c>
      <c r="AJ74" s="40">
        <v>69610.955517599999</v>
      </c>
      <c r="AK74" s="40">
        <v>90081.565000000002</v>
      </c>
      <c r="AL74" s="40">
        <v>56072.59014</v>
      </c>
      <c r="AM74" s="40">
        <v>1509.78</v>
      </c>
      <c r="AN74" s="40">
        <v>1287.42932</v>
      </c>
      <c r="AO74" s="40">
        <v>2652.51</v>
      </c>
      <c r="AP74" s="40">
        <v>4952.1104400000004</v>
      </c>
      <c r="AQ74" s="40">
        <v>38854</v>
      </c>
      <c r="AR74" s="40">
        <v>9538.0580000000009</v>
      </c>
      <c r="AS74" s="40">
        <v>2113.1</v>
      </c>
      <c r="AT74" s="40">
        <v>1447.5700000000002</v>
      </c>
      <c r="AU74" s="54">
        <v>2152890.6710000001</v>
      </c>
      <c r="AV74" s="54">
        <v>1292767.6942225976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75753.963000000003</v>
      </c>
      <c r="D75" s="40">
        <v>35090.952108899997</v>
      </c>
      <c r="E75" s="40">
        <v>339969.57880000002</v>
      </c>
      <c r="F75" s="40">
        <v>239260.02902382001</v>
      </c>
      <c r="G75" s="40">
        <v>86391.346999999994</v>
      </c>
      <c r="H75" s="40">
        <v>51993.943170370003</v>
      </c>
      <c r="I75" s="40">
        <v>18128.84</v>
      </c>
      <c r="J75" s="40">
        <v>5313.3758055199996</v>
      </c>
      <c r="K75" s="40">
        <v>1587.7640000000001</v>
      </c>
      <c r="L75" s="40">
        <v>1581.92784747</v>
      </c>
      <c r="M75" s="40">
        <v>1</v>
      </c>
      <c r="N75" s="40">
        <v>1</v>
      </c>
      <c r="O75" s="40">
        <v>3330</v>
      </c>
      <c r="P75" s="40">
        <v>3039.8072000000002</v>
      </c>
      <c r="Q75" s="40">
        <v>629392.09880000004</v>
      </c>
      <c r="R75" s="40">
        <v>364786.75753626</v>
      </c>
      <c r="S75" s="40">
        <v>10690</v>
      </c>
      <c r="T75" s="40">
        <v>7936.4487999999992</v>
      </c>
      <c r="U75" s="40">
        <v>77961</v>
      </c>
      <c r="V75" s="40">
        <v>51072.874295999995</v>
      </c>
      <c r="W75" s="40">
        <v>4212</v>
      </c>
      <c r="X75" s="40">
        <v>2037.6916000000001</v>
      </c>
      <c r="Y75" s="40">
        <v>81901.744999999995</v>
      </c>
      <c r="Z75" s="40">
        <v>45781.356641899998</v>
      </c>
      <c r="AA75" s="40">
        <v>123995.189</v>
      </c>
      <c r="AB75" s="40">
        <v>81518.187368710001</v>
      </c>
      <c r="AC75" s="40">
        <v>1724</v>
      </c>
      <c r="AD75" s="40">
        <v>1507.5064</v>
      </c>
      <c r="AE75" s="40">
        <v>184680.44700000001</v>
      </c>
      <c r="AF75" s="40">
        <v>113562.14479431997</v>
      </c>
      <c r="AG75" s="40">
        <v>290145.80599999998</v>
      </c>
      <c r="AH75" s="40">
        <v>182543.45650678</v>
      </c>
      <c r="AI75" s="40">
        <v>95198.115999999995</v>
      </c>
      <c r="AJ75" s="40">
        <v>52081.653910490008</v>
      </c>
      <c r="AK75" s="40">
        <v>51276.343999999997</v>
      </c>
      <c r="AL75" s="40">
        <v>36770.411376949996</v>
      </c>
      <c r="AM75" s="40">
        <v>670.8</v>
      </c>
      <c r="AN75" s="40">
        <v>371.73608759999996</v>
      </c>
      <c r="AO75" s="40">
        <v>3529.02</v>
      </c>
      <c r="AP75" s="40">
        <v>7079.3260786999999</v>
      </c>
      <c r="AQ75" s="40">
        <v>45387.832999999999</v>
      </c>
      <c r="AR75" s="40">
        <v>10480.13256156</v>
      </c>
      <c r="AS75" s="40">
        <v>8048</v>
      </c>
      <c r="AT75" s="40">
        <v>4918.5064000000002</v>
      </c>
      <c r="AU75" s="54">
        <v>2133974.8915999997</v>
      </c>
      <c r="AV75" s="54">
        <v>1298729.22551535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46538.322</v>
      </c>
      <c r="D76" s="40">
        <v>21335.390981441447</v>
      </c>
      <c r="E76" s="40">
        <v>321938.90500000003</v>
      </c>
      <c r="F76" s="40">
        <v>194373.97258222886</v>
      </c>
      <c r="G76" s="40">
        <v>78855.290999999997</v>
      </c>
      <c r="H76" s="40">
        <v>43459.558499335508</v>
      </c>
      <c r="I76" s="40">
        <v>22875.924999999999</v>
      </c>
      <c r="J76" s="40">
        <v>5958.6707770827225</v>
      </c>
      <c r="K76" s="40">
        <v>5523.8119999999999</v>
      </c>
      <c r="L76" s="40">
        <v>6548.723319608237</v>
      </c>
      <c r="M76" s="40">
        <v>10</v>
      </c>
      <c r="N76" s="40">
        <v>6</v>
      </c>
      <c r="O76" s="40">
        <v>1704.58</v>
      </c>
      <c r="P76" s="40">
        <v>2140.8872567152184</v>
      </c>
      <c r="Q76" s="40">
        <v>575205.09899999993</v>
      </c>
      <c r="R76" s="40">
        <v>308116.26949037547</v>
      </c>
      <c r="S76" s="40">
        <v>3642</v>
      </c>
      <c r="T76" s="40">
        <v>2470.2561526870918</v>
      </c>
      <c r="U76" s="40">
        <v>441.81299999999999</v>
      </c>
      <c r="V76" s="40">
        <v>466.47920259969862</v>
      </c>
      <c r="W76" s="40">
        <v>913.5</v>
      </c>
      <c r="X76" s="40">
        <v>1108.1523903817179</v>
      </c>
      <c r="Y76" s="40">
        <v>41083</v>
      </c>
      <c r="Z76" s="40">
        <v>15821.413360120543</v>
      </c>
      <c r="AA76" s="40">
        <v>105756.336</v>
      </c>
      <c r="AB76" s="40">
        <v>55503.721053269204</v>
      </c>
      <c r="AC76" s="40">
        <v>3466.5</v>
      </c>
      <c r="AD76" s="40">
        <v>3597.5595931692619</v>
      </c>
      <c r="AE76" s="40">
        <v>192256.06699999998</v>
      </c>
      <c r="AF76" s="40">
        <v>98727.001607922997</v>
      </c>
      <c r="AG76" s="40">
        <v>258655.64299999998</v>
      </c>
      <c r="AH76" s="40">
        <v>137529.7982509057</v>
      </c>
      <c r="AI76" s="40">
        <v>64972.373</v>
      </c>
      <c r="AJ76" s="40">
        <v>48399.673815028422</v>
      </c>
      <c r="AK76" s="40">
        <v>62332.961000000003</v>
      </c>
      <c r="AL76" s="40">
        <v>25757.76593934706</v>
      </c>
      <c r="AM76" s="40">
        <v>1948.2330000000002</v>
      </c>
      <c r="AN76" s="40">
        <v>881.05392620000009</v>
      </c>
      <c r="AO76" s="40">
        <v>3740</v>
      </c>
      <c r="AP76" s="40">
        <v>4641.3228525313907</v>
      </c>
      <c r="AQ76" s="40">
        <v>46622</v>
      </c>
      <c r="AR76" s="40">
        <v>9791.54193872426</v>
      </c>
      <c r="AS76" s="40">
        <v>2272.9009999999998</v>
      </c>
      <c r="AT76" s="40">
        <v>1786.3590776443998</v>
      </c>
      <c r="AU76" s="54">
        <v>1840755.2609999997</v>
      </c>
      <c r="AV76" s="54">
        <v>988421.57206731918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R3:AW3"/>
    <mergeCell ref="Q6:R6"/>
    <mergeCell ref="S6:T6"/>
    <mergeCell ref="U6:V6"/>
    <mergeCell ref="W6:X6"/>
    <mergeCell ref="AI5:AJ5"/>
    <mergeCell ref="AK5:AL5"/>
    <mergeCell ref="E6:F6"/>
    <mergeCell ref="G6:H6"/>
    <mergeCell ref="I6:J6"/>
    <mergeCell ref="K6:L6"/>
    <mergeCell ref="M6:N6"/>
    <mergeCell ref="O6:P6"/>
    <mergeCell ref="AW8:AW10"/>
    <mergeCell ref="A11:A13"/>
    <mergeCell ref="AW11:AW13"/>
    <mergeCell ref="A14:A16"/>
    <mergeCell ref="AW14:AW16"/>
    <mergeCell ref="AO5:AP5"/>
    <mergeCell ref="AQ5:AR5"/>
    <mergeCell ref="AS5:AT5"/>
    <mergeCell ref="AU5:AV5"/>
    <mergeCell ref="C6:D6"/>
    <mergeCell ref="W5:X5"/>
    <mergeCell ref="Y5:Z5"/>
    <mergeCell ref="AA5:AB5"/>
    <mergeCell ref="AC5:AD5"/>
    <mergeCell ref="AE5:AF5"/>
    <mergeCell ref="AG5:AH5"/>
    <mergeCell ref="K5:L5"/>
    <mergeCell ref="M5:N5"/>
    <mergeCell ref="O5:P5"/>
    <mergeCell ref="Q5:R5"/>
    <mergeCell ref="S5:T5"/>
    <mergeCell ref="U5:V5"/>
    <mergeCell ref="AO6:AP6"/>
    <mergeCell ref="AQ6:AR6"/>
    <mergeCell ref="AS6:AT6"/>
    <mergeCell ref="AU6:AV6"/>
    <mergeCell ref="A8:A10"/>
    <mergeCell ref="A5:B5"/>
    <mergeCell ref="C5:D5"/>
    <mergeCell ref="E5:F5"/>
    <mergeCell ref="G5:H5"/>
    <mergeCell ref="I5:J5"/>
    <mergeCell ref="AM5:AN5"/>
    <mergeCell ref="Y6:Z6"/>
    <mergeCell ref="AA6:AB6"/>
    <mergeCell ref="AC6:AD6"/>
    <mergeCell ref="AE6:AF6"/>
    <mergeCell ref="AG6:AH6"/>
    <mergeCell ref="AI6:AJ6"/>
    <mergeCell ref="AK6:AL6"/>
    <mergeCell ref="AM6:AN6"/>
    <mergeCell ref="A35:A37"/>
    <mergeCell ref="AW35:AW37"/>
    <mergeCell ref="A38:A40"/>
    <mergeCell ref="AW38:AW40"/>
    <mergeCell ref="A41:A43"/>
    <mergeCell ref="AW41:AW43"/>
    <mergeCell ref="A26:A28"/>
    <mergeCell ref="AW26:AW28"/>
    <mergeCell ref="A29:A31"/>
    <mergeCell ref="AW29:AW31"/>
    <mergeCell ref="A32:A34"/>
    <mergeCell ref="AW32:AW34"/>
    <mergeCell ref="A17:A19"/>
    <mergeCell ref="AW17:AW19"/>
    <mergeCell ref="A20:A22"/>
    <mergeCell ref="AW20:AW22"/>
    <mergeCell ref="A23:A25"/>
    <mergeCell ref="AW23:AW25"/>
    <mergeCell ref="AW59:AW61"/>
    <mergeCell ref="A62:A64"/>
    <mergeCell ref="AW62:AW64"/>
    <mergeCell ref="A65:A67"/>
    <mergeCell ref="AW65:AW67"/>
    <mergeCell ref="A68:A70"/>
    <mergeCell ref="AW68:AW70"/>
    <mergeCell ref="A74:A76"/>
    <mergeCell ref="AW74:AW76"/>
    <mergeCell ref="A44:A46"/>
    <mergeCell ref="AW44:AW46"/>
    <mergeCell ref="A47:A49"/>
    <mergeCell ref="AW47:AW49"/>
    <mergeCell ref="A50:A52"/>
    <mergeCell ref="AW50:AW52"/>
    <mergeCell ref="A53:A55"/>
    <mergeCell ref="AW53:AW55"/>
    <mergeCell ref="A3:D3"/>
    <mergeCell ref="A6:A7"/>
    <mergeCell ref="AW6:AW7"/>
    <mergeCell ref="A4:D4"/>
    <mergeCell ref="AQ4:AW4"/>
    <mergeCell ref="A71:A73"/>
    <mergeCell ref="AW71:AW73"/>
    <mergeCell ref="A56:A58"/>
    <mergeCell ref="AW56:AW58"/>
    <mergeCell ref="A59:A6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67" workbookViewId="0">
      <selection activeCell="AS3" sqref="AS3:AW3"/>
    </sheetView>
  </sheetViews>
  <sheetFormatPr defaultRowHeight="15"/>
  <cols>
    <col min="1" max="1" width="13.42578125" customWidth="1"/>
    <col min="49" max="49" width="15.5703125" customWidth="1"/>
  </cols>
  <sheetData>
    <row r="2" spans="1:61" ht="19.5" customHeight="1">
      <c r="A2" s="13" t="s">
        <v>280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258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32" t="s">
        <v>195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31" t="s">
        <v>196</v>
      </c>
      <c r="AT3" s="31"/>
      <c r="AU3" s="31"/>
      <c r="AV3" s="31"/>
      <c r="AW3" s="3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6849.2730000000001</v>
      </c>
      <c r="F8" s="49">
        <v>9390.4311639999996</v>
      </c>
      <c r="G8" s="49">
        <v>9769.2000000000007</v>
      </c>
      <c r="H8" s="49">
        <v>7640.0679559999999</v>
      </c>
      <c r="I8" s="49">
        <v>12</v>
      </c>
      <c r="J8" s="49">
        <v>237.86410799999999</v>
      </c>
      <c r="K8" s="49"/>
      <c r="L8" s="49"/>
      <c r="M8" s="49"/>
      <c r="N8" s="49"/>
      <c r="O8" s="49"/>
      <c r="P8" s="49"/>
      <c r="Q8" s="49">
        <v>19812.412</v>
      </c>
      <c r="R8" s="49">
        <v>27636.851491999998</v>
      </c>
      <c r="S8" s="49"/>
      <c r="T8" s="49"/>
      <c r="U8" s="49">
        <v>4136.3999999999996</v>
      </c>
      <c r="V8" s="49">
        <v>4834.0370679999996</v>
      </c>
      <c r="W8" s="49"/>
      <c r="X8" s="49"/>
      <c r="Y8" s="49">
        <v>50967.4</v>
      </c>
      <c r="Z8" s="49">
        <v>61873.378276000003</v>
      </c>
      <c r="AA8" s="49">
        <v>2167.8000000000002</v>
      </c>
      <c r="AB8" s="49">
        <v>2770.8156079999999</v>
      </c>
      <c r="AC8" s="49">
        <v>281.99</v>
      </c>
      <c r="AD8" s="49">
        <v>413.52396799999997</v>
      </c>
      <c r="AE8" s="49">
        <v>9450.86</v>
      </c>
      <c r="AF8" s="49">
        <v>10772.97402</v>
      </c>
      <c r="AG8" s="49">
        <v>11618.111000000001</v>
      </c>
      <c r="AH8" s="49">
        <v>9839.7408599999999</v>
      </c>
      <c r="AI8" s="49">
        <v>24.268000000000001</v>
      </c>
      <c r="AJ8" s="49">
        <v>17.116263999999997</v>
      </c>
      <c r="AK8" s="49">
        <v>12</v>
      </c>
      <c r="AL8" s="49">
        <v>246.27256799999998</v>
      </c>
      <c r="AM8" s="49">
        <v>324.39999999999998</v>
      </c>
      <c r="AN8" s="49">
        <v>673.76121599999999</v>
      </c>
      <c r="AO8" s="49">
        <v>106.09</v>
      </c>
      <c r="AP8" s="49">
        <v>888.61678399999994</v>
      </c>
      <c r="AQ8" s="49">
        <v>1.8</v>
      </c>
      <c r="AR8" s="49">
        <v>10.01108</v>
      </c>
      <c r="AS8" s="49">
        <v>1.1759999999999999</v>
      </c>
      <c r="AT8" s="49">
        <v>7.4384159999999993</v>
      </c>
      <c r="AU8" s="50">
        <v>115535.18000000001</v>
      </c>
      <c r="AV8" s="50">
        <v>137252.90084799999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14482.928</v>
      </c>
      <c r="F9" s="49">
        <v>18138.849931999997</v>
      </c>
      <c r="G9" s="49">
        <v>14160.9</v>
      </c>
      <c r="H9" s="49">
        <v>11595.403303999999</v>
      </c>
      <c r="I9" s="49"/>
      <c r="J9" s="49"/>
      <c r="K9" s="49"/>
      <c r="L9" s="49"/>
      <c r="M9" s="49"/>
      <c r="N9" s="49"/>
      <c r="O9" s="49"/>
      <c r="P9" s="49"/>
      <c r="Q9" s="49">
        <v>31566.49</v>
      </c>
      <c r="R9" s="49">
        <v>58940.819479999998</v>
      </c>
      <c r="S9" s="49">
        <v>66.8</v>
      </c>
      <c r="T9" s="49">
        <v>122.98519999999999</v>
      </c>
      <c r="U9" s="49"/>
      <c r="V9" s="49"/>
      <c r="W9" s="49"/>
      <c r="X9" s="49"/>
      <c r="Y9" s="49">
        <v>13649</v>
      </c>
      <c r="Z9" s="49">
        <v>19568.131399999998</v>
      </c>
      <c r="AA9" s="49">
        <v>4718.7</v>
      </c>
      <c r="AB9" s="49">
        <v>7432.2031999999999</v>
      </c>
      <c r="AC9" s="49">
        <v>173.25399999999999</v>
      </c>
      <c r="AD9" s="49">
        <v>248.38350799999998</v>
      </c>
      <c r="AE9" s="49">
        <v>12719.223</v>
      </c>
      <c r="AF9" s="49">
        <v>9667.5022759999993</v>
      </c>
      <c r="AG9" s="49">
        <v>39804.766000000003</v>
      </c>
      <c r="AH9" s="49">
        <v>59378.756928000003</v>
      </c>
      <c r="AI9" s="49">
        <v>623.18799999999999</v>
      </c>
      <c r="AJ9" s="49">
        <v>1004.499624</v>
      </c>
      <c r="AK9" s="49"/>
      <c r="AL9" s="49"/>
      <c r="AM9" s="49">
        <v>904.48500000000001</v>
      </c>
      <c r="AN9" s="49">
        <v>1246.952732</v>
      </c>
      <c r="AO9" s="49">
        <v>132</v>
      </c>
      <c r="AP9" s="49">
        <v>1117.8789879999999</v>
      </c>
      <c r="AQ9" s="49">
        <v>18.981000000000002</v>
      </c>
      <c r="AR9" s="49">
        <v>17.429727999999997</v>
      </c>
      <c r="AS9" s="49"/>
      <c r="AT9" s="49"/>
      <c r="AU9" s="50">
        <v>133020.71499999997</v>
      </c>
      <c r="AV9" s="50">
        <v>188479.79629999999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13045.08</v>
      </c>
      <c r="F10" s="49">
        <v>24250.607212000003</v>
      </c>
      <c r="G10" s="49">
        <v>57.988999999999997</v>
      </c>
      <c r="H10" s="49">
        <v>474.88383999999996</v>
      </c>
      <c r="I10" s="49"/>
      <c r="J10" s="49"/>
      <c r="K10" s="49"/>
      <c r="L10" s="49"/>
      <c r="M10" s="49"/>
      <c r="N10" s="49"/>
      <c r="O10" s="49"/>
      <c r="P10" s="49"/>
      <c r="Q10" s="49">
        <v>29514.43</v>
      </c>
      <c r="R10" s="49">
        <v>42099.512827999999</v>
      </c>
      <c r="S10" s="49">
        <v>24</v>
      </c>
      <c r="T10" s="49">
        <v>18.591804</v>
      </c>
      <c r="U10" s="49"/>
      <c r="V10" s="49"/>
      <c r="W10" s="49"/>
      <c r="X10" s="49"/>
      <c r="Y10" s="49">
        <v>40</v>
      </c>
      <c r="Z10" s="49">
        <v>40.044319999999999</v>
      </c>
      <c r="AA10" s="49">
        <v>5809.1379999999999</v>
      </c>
      <c r="AB10" s="49">
        <v>7256.9810600000001</v>
      </c>
      <c r="AC10" s="49">
        <v>201.381</v>
      </c>
      <c r="AD10" s="49">
        <v>280.51074399999999</v>
      </c>
      <c r="AE10" s="49">
        <v>12058.922</v>
      </c>
      <c r="AF10" s="49">
        <v>8502.1956200000004</v>
      </c>
      <c r="AG10" s="49">
        <v>48504.891000000003</v>
      </c>
      <c r="AH10" s="49">
        <v>57872.342135999999</v>
      </c>
      <c r="AI10" s="49">
        <v>576.97699999999998</v>
      </c>
      <c r="AJ10" s="49">
        <v>1347.1383679999999</v>
      </c>
      <c r="AK10" s="49"/>
      <c r="AL10" s="49"/>
      <c r="AM10" s="49">
        <v>463.5</v>
      </c>
      <c r="AN10" s="49">
        <v>351.25617999999997</v>
      </c>
      <c r="AO10" s="49">
        <v>102.2</v>
      </c>
      <c r="AP10" s="49">
        <v>914.15845200000001</v>
      </c>
      <c r="AQ10" s="49"/>
      <c r="AR10" s="49"/>
      <c r="AS10" s="49"/>
      <c r="AT10" s="49"/>
      <c r="AU10" s="50">
        <v>110398.508</v>
      </c>
      <c r="AV10" s="50">
        <v>143408.22256400003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2658</v>
      </c>
      <c r="D11" s="49">
        <v>6870</v>
      </c>
      <c r="E11" s="49"/>
      <c r="F11" s="49"/>
      <c r="G11" s="49">
        <v>734</v>
      </c>
      <c r="H11" s="49">
        <v>3083</v>
      </c>
      <c r="I11" s="49">
        <v>491</v>
      </c>
      <c r="J11" s="49">
        <v>2874</v>
      </c>
      <c r="K11" s="49">
        <v>2453</v>
      </c>
      <c r="L11" s="49">
        <v>12006</v>
      </c>
      <c r="M11" s="49">
        <v>90</v>
      </c>
      <c r="N11" s="49">
        <v>175</v>
      </c>
      <c r="O11" s="49">
        <v>2408</v>
      </c>
      <c r="P11" s="49">
        <v>3745</v>
      </c>
      <c r="Q11" s="49">
        <v>13950</v>
      </c>
      <c r="R11" s="49">
        <v>45796</v>
      </c>
      <c r="S11" s="49">
        <v>436</v>
      </c>
      <c r="T11" s="49">
        <v>891</v>
      </c>
      <c r="U11" s="49">
        <v>4399</v>
      </c>
      <c r="V11" s="49">
        <v>5266</v>
      </c>
      <c r="W11" s="49">
        <v>3469</v>
      </c>
      <c r="X11" s="49">
        <v>3548</v>
      </c>
      <c r="Y11" s="49">
        <v>3359</v>
      </c>
      <c r="Z11" s="49">
        <v>11701</v>
      </c>
      <c r="AA11" s="49">
        <v>111514</v>
      </c>
      <c r="AB11" s="49">
        <v>97566</v>
      </c>
      <c r="AC11" s="49">
        <v>25</v>
      </c>
      <c r="AD11" s="49">
        <v>21</v>
      </c>
      <c r="AE11" s="49">
        <v>2550</v>
      </c>
      <c r="AF11" s="49">
        <v>13173</v>
      </c>
      <c r="AG11" s="49">
        <v>1445</v>
      </c>
      <c r="AH11" s="49">
        <v>5290</v>
      </c>
      <c r="AI11" s="49">
        <v>450</v>
      </c>
      <c r="AJ11" s="49">
        <v>943</v>
      </c>
      <c r="AK11" s="49">
        <v>2243</v>
      </c>
      <c r="AL11" s="49">
        <v>12690</v>
      </c>
      <c r="AM11" s="49">
        <v>4017</v>
      </c>
      <c r="AN11" s="49">
        <v>13279</v>
      </c>
      <c r="AO11" s="49">
        <v>14946</v>
      </c>
      <c r="AP11" s="49">
        <v>11131</v>
      </c>
      <c r="AQ11" s="49">
        <v>1965</v>
      </c>
      <c r="AR11" s="49">
        <v>1340</v>
      </c>
      <c r="AS11" s="49">
        <v>7025</v>
      </c>
      <c r="AT11" s="49">
        <v>11094</v>
      </c>
      <c r="AU11" s="50">
        <v>180627</v>
      </c>
      <c r="AV11" s="50">
        <v>262482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2224</v>
      </c>
      <c r="D12" s="49">
        <v>8633</v>
      </c>
      <c r="E12" s="49"/>
      <c r="F12" s="49"/>
      <c r="G12" s="49">
        <v>693</v>
      </c>
      <c r="H12" s="49">
        <v>2332</v>
      </c>
      <c r="I12" s="49">
        <v>566</v>
      </c>
      <c r="J12" s="49">
        <v>3788</v>
      </c>
      <c r="K12" s="49">
        <v>2878</v>
      </c>
      <c r="L12" s="49">
        <v>17234</v>
      </c>
      <c r="M12" s="49">
        <v>4</v>
      </c>
      <c r="N12" s="49">
        <v>15</v>
      </c>
      <c r="O12" s="49">
        <v>3259</v>
      </c>
      <c r="P12" s="49">
        <v>4297</v>
      </c>
      <c r="Q12" s="49">
        <v>12680</v>
      </c>
      <c r="R12" s="49">
        <v>42119</v>
      </c>
      <c r="S12" s="49">
        <v>190</v>
      </c>
      <c r="T12" s="49">
        <v>512</v>
      </c>
      <c r="U12" s="49">
        <v>6879</v>
      </c>
      <c r="V12" s="49">
        <v>6124</v>
      </c>
      <c r="W12" s="49">
        <v>5928</v>
      </c>
      <c r="X12" s="49">
        <v>7627</v>
      </c>
      <c r="Y12" s="49">
        <v>8347</v>
      </c>
      <c r="Z12" s="49">
        <v>32991</v>
      </c>
      <c r="AA12" s="49">
        <v>121034</v>
      </c>
      <c r="AB12" s="49">
        <v>89977</v>
      </c>
      <c r="AC12" s="49">
        <v>233</v>
      </c>
      <c r="AD12" s="49">
        <v>266</v>
      </c>
      <c r="AE12" s="49">
        <v>2900</v>
      </c>
      <c r="AF12" s="49">
        <v>12885</v>
      </c>
      <c r="AG12" s="49">
        <v>1674</v>
      </c>
      <c r="AH12" s="49">
        <v>5103</v>
      </c>
      <c r="AI12" s="49">
        <v>617</v>
      </c>
      <c r="AJ12" s="49">
        <v>832</v>
      </c>
      <c r="AK12" s="49">
        <v>934</v>
      </c>
      <c r="AL12" s="49">
        <v>8210</v>
      </c>
      <c r="AM12" s="49">
        <v>4669</v>
      </c>
      <c r="AN12" s="49">
        <v>14562</v>
      </c>
      <c r="AO12" s="49">
        <v>26835</v>
      </c>
      <c r="AP12" s="49">
        <v>20546</v>
      </c>
      <c r="AQ12" s="49">
        <v>318</v>
      </c>
      <c r="AR12" s="49">
        <v>338</v>
      </c>
      <c r="AS12" s="49">
        <v>3166</v>
      </c>
      <c r="AT12" s="49">
        <v>5505</v>
      </c>
      <c r="AU12" s="50">
        <v>206028</v>
      </c>
      <c r="AV12" s="50">
        <v>283896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1799</v>
      </c>
      <c r="D13" s="49">
        <v>5147</v>
      </c>
      <c r="E13" s="49"/>
      <c r="F13" s="49"/>
      <c r="G13" s="49">
        <v>2080</v>
      </c>
      <c r="H13" s="49">
        <v>4196</v>
      </c>
      <c r="I13" s="49">
        <v>256</v>
      </c>
      <c r="J13" s="49">
        <v>1166</v>
      </c>
      <c r="K13" s="49">
        <v>906</v>
      </c>
      <c r="L13" s="49">
        <v>5148</v>
      </c>
      <c r="M13" s="49">
        <v>179</v>
      </c>
      <c r="N13" s="49">
        <v>324</v>
      </c>
      <c r="O13" s="49">
        <v>4271</v>
      </c>
      <c r="P13" s="49">
        <v>5520</v>
      </c>
      <c r="Q13" s="49">
        <v>6623</v>
      </c>
      <c r="R13" s="49">
        <v>23908</v>
      </c>
      <c r="S13" s="49">
        <v>2922</v>
      </c>
      <c r="T13" s="49">
        <v>2259</v>
      </c>
      <c r="U13" s="49">
        <v>7276</v>
      </c>
      <c r="V13" s="49">
        <v>5545</v>
      </c>
      <c r="W13" s="49">
        <v>8722</v>
      </c>
      <c r="X13" s="49">
        <v>8657</v>
      </c>
      <c r="Y13" s="49">
        <v>13613</v>
      </c>
      <c r="Z13" s="49">
        <v>43979</v>
      </c>
      <c r="AA13" s="49">
        <v>126805</v>
      </c>
      <c r="AB13" s="49">
        <v>81457</v>
      </c>
      <c r="AC13" s="49">
        <v>120</v>
      </c>
      <c r="AD13" s="49">
        <v>104</v>
      </c>
      <c r="AE13" s="49">
        <v>1708</v>
      </c>
      <c r="AF13" s="49">
        <v>5888</v>
      </c>
      <c r="AG13" s="49">
        <v>2487</v>
      </c>
      <c r="AH13" s="49">
        <v>4731</v>
      </c>
      <c r="AI13" s="49">
        <v>1723</v>
      </c>
      <c r="AJ13" s="49">
        <v>1239</v>
      </c>
      <c r="AK13" s="49">
        <v>594</v>
      </c>
      <c r="AL13" s="49">
        <v>3181</v>
      </c>
      <c r="AM13" s="49">
        <v>1221</v>
      </c>
      <c r="AN13" s="49">
        <v>2514</v>
      </c>
      <c r="AO13" s="49">
        <v>17062</v>
      </c>
      <c r="AP13" s="49">
        <v>12791</v>
      </c>
      <c r="AQ13" s="49">
        <v>848</v>
      </c>
      <c r="AR13" s="49">
        <v>1508</v>
      </c>
      <c r="AS13" s="49">
        <v>3231</v>
      </c>
      <c r="AT13" s="49">
        <v>8544</v>
      </c>
      <c r="AU13" s="50">
        <v>204446</v>
      </c>
      <c r="AV13" s="50">
        <v>227806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44</v>
      </c>
      <c r="F14" s="49">
        <v>312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4322</v>
      </c>
      <c r="R14" s="49">
        <v>1356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1</v>
      </c>
      <c r="AC14" s="49"/>
      <c r="AD14" s="49"/>
      <c r="AE14" s="49">
        <v>242</v>
      </c>
      <c r="AF14" s="49">
        <v>90</v>
      </c>
      <c r="AG14" s="49">
        <v>28</v>
      </c>
      <c r="AH14" s="49">
        <v>124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>
        <v>1</v>
      </c>
      <c r="AT14" s="49">
        <v>1</v>
      </c>
      <c r="AU14" s="50">
        <v>4637</v>
      </c>
      <c r="AV14" s="50">
        <v>1884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20</v>
      </c>
      <c r="D15" s="49">
        <v>19</v>
      </c>
      <c r="E15" s="49">
        <v>52</v>
      </c>
      <c r="F15" s="49">
        <v>81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4990</v>
      </c>
      <c r="R15" s="49">
        <v>1872</v>
      </c>
      <c r="S15" s="49"/>
      <c r="T15" s="49"/>
      <c r="U15" s="49"/>
      <c r="V15" s="49"/>
      <c r="W15" s="49"/>
      <c r="X15" s="49"/>
      <c r="Y15" s="49">
        <v>10</v>
      </c>
      <c r="Z15" s="49">
        <v>13</v>
      </c>
      <c r="AA15" s="49">
        <v>1</v>
      </c>
      <c r="AB15" s="49">
        <v>4</v>
      </c>
      <c r="AC15" s="49"/>
      <c r="AD15" s="49"/>
      <c r="AE15" s="49">
        <v>11</v>
      </c>
      <c r="AF15" s="49">
        <v>9</v>
      </c>
      <c r="AG15" s="49">
        <v>72</v>
      </c>
      <c r="AH15" s="49">
        <v>80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5156</v>
      </c>
      <c r="AV15" s="50">
        <v>2078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24</v>
      </c>
      <c r="D16" s="49">
        <v>6</v>
      </c>
      <c r="E16" s="49">
        <v>28</v>
      </c>
      <c r="F16" s="49">
        <v>77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4999</v>
      </c>
      <c r="R16" s="49">
        <v>1991</v>
      </c>
      <c r="S16" s="49"/>
      <c r="T16" s="49"/>
      <c r="U16" s="49"/>
      <c r="V16" s="49"/>
      <c r="W16" s="49"/>
      <c r="X16" s="49"/>
      <c r="Y16" s="49">
        <v>17</v>
      </c>
      <c r="Z16" s="49">
        <v>3</v>
      </c>
      <c r="AA16" s="49">
        <v>27</v>
      </c>
      <c r="AB16" s="49">
        <v>3</v>
      </c>
      <c r="AC16" s="49"/>
      <c r="AD16" s="49"/>
      <c r="AE16" s="49">
        <v>61</v>
      </c>
      <c r="AF16" s="49">
        <v>26</v>
      </c>
      <c r="AG16" s="49">
        <v>66</v>
      </c>
      <c r="AH16" s="49">
        <v>10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5222</v>
      </c>
      <c r="AV16" s="50">
        <v>2116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21</v>
      </c>
      <c r="D17" s="49">
        <v>41.214960000000005</v>
      </c>
      <c r="E17" s="49">
        <v>3225.518</v>
      </c>
      <c r="F17" s="49">
        <v>9368.7040800000013</v>
      </c>
      <c r="G17" s="49">
        <v>1.43</v>
      </c>
      <c r="H17" s="49">
        <v>2.6184600000000002</v>
      </c>
      <c r="I17" s="49"/>
      <c r="J17" s="49"/>
      <c r="K17" s="49">
        <v>3907.672</v>
      </c>
      <c r="L17" s="49">
        <v>2145.0328199999999</v>
      </c>
      <c r="M17" s="49"/>
      <c r="N17" s="49"/>
      <c r="O17" s="49"/>
      <c r="P17" s="49"/>
      <c r="Q17" s="49">
        <v>248.43</v>
      </c>
      <c r="R17" s="49">
        <v>636.96888000000001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>
        <v>465.67</v>
      </c>
      <c r="AF17" s="49">
        <v>1178.2335600000001</v>
      </c>
      <c r="AG17" s="49">
        <v>233.86199999999999</v>
      </c>
      <c r="AH17" s="49">
        <v>634.94442000000004</v>
      </c>
      <c r="AI17" s="49">
        <v>39.14</v>
      </c>
      <c r="AJ17" s="49">
        <v>86.092740000000006</v>
      </c>
      <c r="AK17" s="49">
        <v>56615.521000000001</v>
      </c>
      <c r="AL17" s="49">
        <v>41004.072719999996</v>
      </c>
      <c r="AM17" s="49">
        <v>120.235</v>
      </c>
      <c r="AN17" s="49">
        <v>67.442220000000006</v>
      </c>
      <c r="AO17" s="49">
        <v>21021.360000000001</v>
      </c>
      <c r="AP17" s="49">
        <v>47984.579819999999</v>
      </c>
      <c r="AQ17" s="49">
        <v>1191.2380000000001</v>
      </c>
      <c r="AR17" s="49">
        <v>3029.2541999999999</v>
      </c>
      <c r="AS17" s="49"/>
      <c r="AT17" s="49"/>
      <c r="AU17" s="50">
        <v>87091.076000000001</v>
      </c>
      <c r="AV17" s="50">
        <v>106179.15887999999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62.335999999999999</v>
      </c>
      <c r="D18" s="49">
        <v>90.139715469999999</v>
      </c>
      <c r="E18" s="49">
        <v>3117.3919999999998</v>
      </c>
      <c r="F18" s="49">
        <v>8362.6146636199992</v>
      </c>
      <c r="G18" s="49">
        <v>17.253</v>
      </c>
      <c r="H18" s="49">
        <v>53.136295309999994</v>
      </c>
      <c r="I18" s="49"/>
      <c r="J18" s="49"/>
      <c r="K18" s="49">
        <v>3447.29</v>
      </c>
      <c r="L18" s="49">
        <v>1343.7653219199999</v>
      </c>
      <c r="M18" s="49"/>
      <c r="N18" s="49"/>
      <c r="O18" s="49"/>
      <c r="P18" s="49"/>
      <c r="Q18" s="49">
        <v>351.41699999999997</v>
      </c>
      <c r="R18" s="49">
        <v>751.16720945000009</v>
      </c>
      <c r="S18" s="49"/>
      <c r="T18" s="49"/>
      <c r="U18" s="49">
        <v>21.006</v>
      </c>
      <c r="V18" s="49">
        <v>38.332864150000006</v>
      </c>
      <c r="W18" s="49"/>
      <c r="X18" s="49"/>
      <c r="Y18" s="49"/>
      <c r="Z18" s="49"/>
      <c r="AA18" s="49">
        <v>4.4660000000000002</v>
      </c>
      <c r="AB18" s="49">
        <v>14.81738097</v>
      </c>
      <c r="AC18" s="49"/>
      <c r="AD18" s="49"/>
      <c r="AE18" s="49">
        <v>517.01400000000001</v>
      </c>
      <c r="AF18" s="49">
        <v>1352.4354902099997</v>
      </c>
      <c r="AG18" s="49">
        <v>327.90300000000002</v>
      </c>
      <c r="AH18" s="49">
        <v>990.13347243999976</v>
      </c>
      <c r="AI18" s="49">
        <v>11.521000000000001</v>
      </c>
      <c r="AJ18" s="49">
        <v>18.594536659999999</v>
      </c>
      <c r="AK18" s="49">
        <v>59296.777000000002</v>
      </c>
      <c r="AL18" s="49">
        <v>34494.592701870017</v>
      </c>
      <c r="AM18" s="49">
        <v>673.61199999999997</v>
      </c>
      <c r="AN18" s="49">
        <v>470.77437372000003</v>
      </c>
      <c r="AO18" s="49">
        <v>25586.508000000002</v>
      </c>
      <c r="AP18" s="49">
        <v>50155.436849140009</v>
      </c>
      <c r="AQ18" s="49">
        <v>1481.636</v>
      </c>
      <c r="AR18" s="49">
        <v>3099.8480494099999</v>
      </c>
      <c r="AS18" s="49"/>
      <c r="AT18" s="49"/>
      <c r="AU18" s="50">
        <v>94916.130999999994</v>
      </c>
      <c r="AV18" s="50">
        <v>101235.78892434003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87.22</v>
      </c>
      <c r="D19" s="49">
        <v>95.132176169999994</v>
      </c>
      <c r="E19" s="49">
        <v>3610.68</v>
      </c>
      <c r="F19" s="49">
        <v>7236.0298403900006</v>
      </c>
      <c r="G19" s="49">
        <v>22.478000000000002</v>
      </c>
      <c r="H19" s="49">
        <v>77.704562980000006</v>
      </c>
      <c r="I19" s="49"/>
      <c r="J19" s="49"/>
      <c r="K19" s="49">
        <v>813.99</v>
      </c>
      <c r="L19" s="49">
        <v>1000.93302546</v>
      </c>
      <c r="M19" s="49"/>
      <c r="N19" s="49"/>
      <c r="O19" s="49"/>
      <c r="P19" s="49"/>
      <c r="Q19" s="49">
        <v>329.75700000000001</v>
      </c>
      <c r="R19" s="49">
        <v>653.11599114000001</v>
      </c>
      <c r="S19" s="49">
        <v>26.454000000000001</v>
      </c>
      <c r="T19" s="49">
        <v>46.99427</v>
      </c>
      <c r="U19" s="49"/>
      <c r="V19" s="49"/>
      <c r="W19" s="49">
        <v>15.12</v>
      </c>
      <c r="X19" s="49">
        <v>32.770277209999996</v>
      </c>
      <c r="Y19" s="49"/>
      <c r="Z19" s="49"/>
      <c r="AA19" s="49">
        <v>38.988999999999997</v>
      </c>
      <c r="AB19" s="49">
        <v>131.51835219</v>
      </c>
      <c r="AC19" s="49"/>
      <c r="AD19" s="49"/>
      <c r="AE19" s="49">
        <v>408.39499999999998</v>
      </c>
      <c r="AF19" s="49">
        <v>1029.5675596599999</v>
      </c>
      <c r="AG19" s="49">
        <v>330.82799999999997</v>
      </c>
      <c r="AH19" s="49">
        <v>933.75524819000009</v>
      </c>
      <c r="AI19" s="49">
        <v>1.2</v>
      </c>
      <c r="AJ19" s="49">
        <v>3.3581280000000002</v>
      </c>
      <c r="AK19" s="49">
        <v>29228.847000000002</v>
      </c>
      <c r="AL19" s="49">
        <v>14550.573684789999</v>
      </c>
      <c r="AM19" s="49">
        <v>725.32399999999996</v>
      </c>
      <c r="AN19" s="49">
        <v>547.57137872999999</v>
      </c>
      <c r="AO19" s="49">
        <v>31236.621999999999</v>
      </c>
      <c r="AP19" s="49">
        <v>48524.796855829998</v>
      </c>
      <c r="AQ19" s="49">
        <v>1225.9059999999999</v>
      </c>
      <c r="AR19" s="49">
        <v>2432.4425145099999</v>
      </c>
      <c r="AS19" s="49"/>
      <c r="AT19" s="49"/>
      <c r="AU19" s="50">
        <v>68101.81</v>
      </c>
      <c r="AV19" s="50">
        <v>77296.263865249988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130.44</v>
      </c>
      <c r="D20" s="49">
        <v>132.3936468</v>
      </c>
      <c r="E20" s="49">
        <v>2781.1320000000001</v>
      </c>
      <c r="F20" s="49">
        <v>2037.0436907999999</v>
      </c>
      <c r="G20" s="49"/>
      <c r="H20" s="49"/>
      <c r="I20" s="49">
        <v>81.231999999999999</v>
      </c>
      <c r="J20" s="49">
        <v>101.77236760000001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1.2</v>
      </c>
      <c r="V20" s="49">
        <v>1.16808</v>
      </c>
      <c r="W20" s="49"/>
      <c r="X20" s="49"/>
      <c r="Y20" s="49"/>
      <c r="Z20" s="49"/>
      <c r="AA20" s="49"/>
      <c r="AB20" s="49"/>
      <c r="AC20" s="49"/>
      <c r="AD20" s="49"/>
      <c r="AE20" s="49">
        <v>10.672000000000001</v>
      </c>
      <c r="AF20" s="49">
        <v>27.691952800000003</v>
      </c>
      <c r="AG20" s="49"/>
      <c r="AH20" s="49"/>
      <c r="AI20" s="49">
        <v>0.97699999999999998</v>
      </c>
      <c r="AJ20" s="49">
        <v>2.1625724000000002</v>
      </c>
      <c r="AK20" s="49">
        <v>256.83800000000002</v>
      </c>
      <c r="AL20" s="49">
        <v>428.88683520000001</v>
      </c>
      <c r="AM20" s="49"/>
      <c r="AN20" s="49"/>
      <c r="AO20" s="49">
        <v>1220.384</v>
      </c>
      <c r="AP20" s="49">
        <v>3041.2116620000002</v>
      </c>
      <c r="AQ20" s="49">
        <v>578.29999999999995</v>
      </c>
      <c r="AR20" s="49">
        <v>965.00366240000005</v>
      </c>
      <c r="AS20" s="49"/>
      <c r="AT20" s="49"/>
      <c r="AU20" s="50">
        <v>5061.1750000000002</v>
      </c>
      <c r="AV20" s="50">
        <v>6737.3344699999998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228.19619999999998</v>
      </c>
      <c r="D21" s="49">
        <v>329.99807231</v>
      </c>
      <c r="E21" s="49">
        <v>1655.80935</v>
      </c>
      <c r="F21" s="49">
        <v>1521.81682041</v>
      </c>
      <c r="G21" s="49">
        <v>0.6</v>
      </c>
      <c r="H21" s="49">
        <v>4.3036696999999995</v>
      </c>
      <c r="I21" s="49">
        <v>44.4</v>
      </c>
      <c r="J21" s="49">
        <v>42.022690560000001</v>
      </c>
      <c r="K21" s="49"/>
      <c r="L21" s="49"/>
      <c r="M21" s="49"/>
      <c r="N21" s="49"/>
      <c r="O21" s="49"/>
      <c r="P21" s="49"/>
      <c r="Q21" s="49">
        <v>23.03</v>
      </c>
      <c r="R21" s="49">
        <v>22.868167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>
        <v>8.9420000000000002</v>
      </c>
      <c r="AF21" s="49">
        <v>8.9841733000000001</v>
      </c>
      <c r="AG21" s="49">
        <v>7.76</v>
      </c>
      <c r="AH21" s="49">
        <v>11.163654380000001</v>
      </c>
      <c r="AI21" s="49">
        <v>1.8120000000000001</v>
      </c>
      <c r="AJ21" s="49">
        <v>5.3502686000000006</v>
      </c>
      <c r="AK21" s="49">
        <v>153.07900000000001</v>
      </c>
      <c r="AL21" s="49">
        <v>103.15368085</v>
      </c>
      <c r="AM21" s="49">
        <v>40</v>
      </c>
      <c r="AN21" s="49">
        <v>19.456859999999999</v>
      </c>
      <c r="AO21" s="49">
        <v>932.78399999999999</v>
      </c>
      <c r="AP21" s="49">
        <v>1945.98899618</v>
      </c>
      <c r="AQ21" s="49">
        <v>792.50400000000002</v>
      </c>
      <c r="AR21" s="49">
        <v>1085.3729105899999</v>
      </c>
      <c r="AS21" s="49"/>
      <c r="AT21" s="49"/>
      <c r="AU21" s="50">
        <v>3888.9165499999999</v>
      </c>
      <c r="AV21" s="50">
        <v>5100.4799638799996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158.762</v>
      </c>
      <c r="D22" s="49">
        <v>237.73116640000001</v>
      </c>
      <c r="E22" s="49">
        <v>1997.8789999999999</v>
      </c>
      <c r="F22" s="49">
        <v>1525.1305797</v>
      </c>
      <c r="G22" s="49">
        <v>0.84</v>
      </c>
      <c r="H22" s="49">
        <v>6.5952340999999999</v>
      </c>
      <c r="I22" s="49">
        <v>29.004000000000001</v>
      </c>
      <c r="J22" s="49">
        <v>70.1795367</v>
      </c>
      <c r="K22" s="49"/>
      <c r="L22" s="49"/>
      <c r="M22" s="49"/>
      <c r="N22" s="49"/>
      <c r="O22" s="49"/>
      <c r="P22" s="49"/>
      <c r="Q22" s="49">
        <v>12.94</v>
      </c>
      <c r="R22" s="49">
        <v>21.387584400000001</v>
      </c>
      <c r="S22" s="49">
        <v>0.01</v>
      </c>
      <c r="T22" s="49">
        <v>1.8209099999999999E-2</v>
      </c>
      <c r="U22" s="49">
        <v>87.424999999999997</v>
      </c>
      <c r="V22" s="49">
        <v>75.102045200000006</v>
      </c>
      <c r="W22" s="49"/>
      <c r="X22" s="49"/>
      <c r="Y22" s="49"/>
      <c r="Z22" s="49"/>
      <c r="AA22" s="49">
        <v>1.3440000000000001</v>
      </c>
      <c r="AB22" s="49">
        <v>2.0859111000000001</v>
      </c>
      <c r="AC22" s="49"/>
      <c r="AD22" s="49"/>
      <c r="AE22" s="49">
        <v>240.09899999999999</v>
      </c>
      <c r="AF22" s="49">
        <v>309.2163438</v>
      </c>
      <c r="AG22" s="49">
        <v>6.3079999999999998</v>
      </c>
      <c r="AH22" s="49">
        <v>7.4884082000000012</v>
      </c>
      <c r="AI22" s="49">
        <v>38.954000000000001</v>
      </c>
      <c r="AJ22" s="49">
        <v>45.888797500000003</v>
      </c>
      <c r="AK22" s="49">
        <v>27.975000000000001</v>
      </c>
      <c r="AL22" s="49">
        <v>30.899923600000001</v>
      </c>
      <c r="AM22" s="49">
        <v>10</v>
      </c>
      <c r="AN22" s="49">
        <v>10.7266887</v>
      </c>
      <c r="AO22" s="49">
        <v>1023.398</v>
      </c>
      <c r="AP22" s="49">
        <v>2006.7302892000002</v>
      </c>
      <c r="AQ22" s="49">
        <v>697.947</v>
      </c>
      <c r="AR22" s="49">
        <v>1139.1730896000001</v>
      </c>
      <c r="AS22" s="49"/>
      <c r="AT22" s="49"/>
      <c r="AU22" s="50">
        <v>4332.8850000000011</v>
      </c>
      <c r="AV22" s="50">
        <v>5488.3538072999991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20595</v>
      </c>
      <c r="D29" s="49">
        <v>16402</v>
      </c>
      <c r="E29" s="49">
        <v>18078</v>
      </c>
      <c r="F29" s="49">
        <v>25293</v>
      </c>
      <c r="G29" s="49">
        <v>20762</v>
      </c>
      <c r="H29" s="49">
        <v>14226</v>
      </c>
      <c r="I29" s="49"/>
      <c r="J29" s="49"/>
      <c r="K29" s="49"/>
      <c r="L29" s="49"/>
      <c r="M29" s="49">
        <v>50</v>
      </c>
      <c r="N29" s="49">
        <v>71</v>
      </c>
      <c r="O29" s="49">
        <v>2022</v>
      </c>
      <c r="P29" s="49">
        <v>1926</v>
      </c>
      <c r="Q29" s="49"/>
      <c r="R29" s="49"/>
      <c r="S29" s="49">
        <v>372</v>
      </c>
      <c r="T29" s="49">
        <v>389</v>
      </c>
      <c r="U29" s="49"/>
      <c r="V29" s="49"/>
      <c r="W29" s="49">
        <v>6576</v>
      </c>
      <c r="X29" s="49">
        <v>4930</v>
      </c>
      <c r="Y29" s="49">
        <v>3655</v>
      </c>
      <c r="Z29" s="49">
        <v>2106</v>
      </c>
      <c r="AA29" s="49">
        <v>2269</v>
      </c>
      <c r="AB29" s="49">
        <v>2085</v>
      </c>
      <c r="AC29" s="49">
        <v>160</v>
      </c>
      <c r="AD29" s="49">
        <v>150</v>
      </c>
      <c r="AE29" s="49">
        <v>6675</v>
      </c>
      <c r="AF29" s="49">
        <v>9887</v>
      </c>
      <c r="AG29" s="49">
        <v>21902</v>
      </c>
      <c r="AH29" s="49">
        <v>20565</v>
      </c>
      <c r="AI29" s="49">
        <v>5211</v>
      </c>
      <c r="AJ29" s="49">
        <v>6660</v>
      </c>
      <c r="AK29" s="49">
        <v>98</v>
      </c>
      <c r="AL29" s="49">
        <v>150</v>
      </c>
      <c r="AM29" s="49">
        <v>2432</v>
      </c>
      <c r="AN29" s="49">
        <v>2953</v>
      </c>
      <c r="AO29" s="49">
        <v>245</v>
      </c>
      <c r="AP29" s="49">
        <v>481</v>
      </c>
      <c r="AQ29" s="49">
        <v>1439</v>
      </c>
      <c r="AR29" s="49">
        <v>1556</v>
      </c>
      <c r="AS29" s="49">
        <v>49942</v>
      </c>
      <c r="AT29" s="49">
        <v>28519</v>
      </c>
      <c r="AU29" s="50">
        <v>162483</v>
      </c>
      <c r="AV29" s="50">
        <v>138349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14823</v>
      </c>
      <c r="D30" s="49">
        <v>14954</v>
      </c>
      <c r="E30" s="49">
        <v>21466</v>
      </c>
      <c r="F30" s="49">
        <v>32960</v>
      </c>
      <c r="G30" s="49">
        <v>19954</v>
      </c>
      <c r="H30" s="49">
        <v>12335</v>
      </c>
      <c r="I30" s="49"/>
      <c r="J30" s="49"/>
      <c r="K30" s="49">
        <v>252</v>
      </c>
      <c r="L30" s="49">
        <v>356</v>
      </c>
      <c r="M30" s="49">
        <v>0</v>
      </c>
      <c r="N30" s="49">
        <v>0</v>
      </c>
      <c r="O30" s="49">
        <v>2128</v>
      </c>
      <c r="P30" s="49">
        <v>1911</v>
      </c>
      <c r="Q30" s="49"/>
      <c r="R30" s="49"/>
      <c r="S30" s="49">
        <v>795</v>
      </c>
      <c r="T30" s="49">
        <v>633</v>
      </c>
      <c r="U30" s="49">
        <v>246</v>
      </c>
      <c r="V30" s="49">
        <v>190</v>
      </c>
      <c r="W30" s="49">
        <v>7218</v>
      </c>
      <c r="X30" s="49">
        <v>5971</v>
      </c>
      <c r="Y30" s="49">
        <v>8487</v>
      </c>
      <c r="Z30" s="49">
        <v>4419</v>
      </c>
      <c r="AA30" s="49">
        <v>2304</v>
      </c>
      <c r="AB30" s="49">
        <v>2396</v>
      </c>
      <c r="AC30" s="49">
        <v>151</v>
      </c>
      <c r="AD30" s="49">
        <v>115</v>
      </c>
      <c r="AE30" s="49">
        <v>8836</v>
      </c>
      <c r="AF30" s="49">
        <v>13966</v>
      </c>
      <c r="AG30" s="49">
        <v>32371</v>
      </c>
      <c r="AH30" s="49">
        <v>25782</v>
      </c>
      <c r="AI30" s="49">
        <v>4052</v>
      </c>
      <c r="AJ30" s="49">
        <v>6601</v>
      </c>
      <c r="AK30" s="49"/>
      <c r="AL30" s="49"/>
      <c r="AM30" s="49">
        <v>4043</v>
      </c>
      <c r="AN30" s="49">
        <v>4378</v>
      </c>
      <c r="AO30" s="49">
        <v>161</v>
      </c>
      <c r="AP30" s="49">
        <v>212</v>
      </c>
      <c r="AQ30" s="49">
        <v>2152</v>
      </c>
      <c r="AR30" s="49">
        <v>2260</v>
      </c>
      <c r="AS30" s="49">
        <v>39525</v>
      </c>
      <c r="AT30" s="49">
        <v>22451</v>
      </c>
      <c r="AU30" s="50">
        <v>168964</v>
      </c>
      <c r="AV30" s="50">
        <v>151890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16408</v>
      </c>
      <c r="D31" s="49">
        <v>16704</v>
      </c>
      <c r="E31" s="49">
        <v>27878</v>
      </c>
      <c r="F31" s="49">
        <v>38778</v>
      </c>
      <c r="G31" s="49">
        <v>26155</v>
      </c>
      <c r="H31" s="49">
        <v>13798</v>
      </c>
      <c r="I31" s="49"/>
      <c r="J31" s="49"/>
      <c r="K31" s="49">
        <v>252</v>
      </c>
      <c r="L31" s="49">
        <v>357</v>
      </c>
      <c r="M31" s="49">
        <v>50</v>
      </c>
      <c r="N31" s="49">
        <v>71</v>
      </c>
      <c r="O31" s="49">
        <v>3611</v>
      </c>
      <c r="P31" s="49">
        <v>2500</v>
      </c>
      <c r="Q31" s="49"/>
      <c r="R31" s="49"/>
      <c r="S31" s="49">
        <v>1787</v>
      </c>
      <c r="T31" s="49">
        <v>927</v>
      </c>
      <c r="U31" s="49">
        <v>268</v>
      </c>
      <c r="V31" s="49">
        <v>211</v>
      </c>
      <c r="W31" s="49">
        <v>7670</v>
      </c>
      <c r="X31" s="49">
        <v>4723</v>
      </c>
      <c r="Y31" s="49">
        <v>7146</v>
      </c>
      <c r="Z31" s="49">
        <v>3327</v>
      </c>
      <c r="AA31" s="49">
        <v>2673</v>
      </c>
      <c r="AB31" s="49">
        <v>2533</v>
      </c>
      <c r="AC31" s="49">
        <v>225</v>
      </c>
      <c r="AD31" s="49">
        <v>163</v>
      </c>
      <c r="AE31" s="49">
        <v>15139</v>
      </c>
      <c r="AF31" s="49">
        <v>15760</v>
      </c>
      <c r="AG31" s="49">
        <v>39962</v>
      </c>
      <c r="AH31" s="49">
        <v>27778</v>
      </c>
      <c r="AI31" s="49">
        <v>5232</v>
      </c>
      <c r="AJ31" s="49">
        <v>8898</v>
      </c>
      <c r="AK31" s="49"/>
      <c r="AL31" s="49"/>
      <c r="AM31" s="49">
        <v>1692</v>
      </c>
      <c r="AN31" s="49">
        <v>2350</v>
      </c>
      <c r="AO31" s="49">
        <v>772</v>
      </c>
      <c r="AP31" s="49">
        <v>1613</v>
      </c>
      <c r="AQ31" s="49">
        <v>1347</v>
      </c>
      <c r="AR31" s="49">
        <v>1338</v>
      </c>
      <c r="AS31" s="49">
        <v>24775</v>
      </c>
      <c r="AT31" s="49">
        <v>14175</v>
      </c>
      <c r="AU31" s="50">
        <v>183042</v>
      </c>
      <c r="AV31" s="50">
        <v>156004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4180</v>
      </c>
      <c r="F32" s="49">
        <v>38.74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30</v>
      </c>
      <c r="R32" s="49">
        <v>4.75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>
        <v>2110</v>
      </c>
      <c r="AF32" s="49">
        <v>1152.06</v>
      </c>
      <c r="AG32" s="49"/>
      <c r="AH32" s="49"/>
      <c r="AI32" s="49"/>
      <c r="AJ32" s="49"/>
      <c r="AK32" s="49">
        <v>79.25</v>
      </c>
      <c r="AL32" s="49">
        <v>54.155157340000002</v>
      </c>
      <c r="AM32" s="49"/>
      <c r="AN32" s="49"/>
      <c r="AO32" s="49"/>
      <c r="AP32" s="49"/>
      <c r="AQ32" s="49"/>
      <c r="AR32" s="49"/>
      <c r="AS32" s="49"/>
      <c r="AT32" s="49"/>
      <c r="AU32" s="50">
        <v>6399.25</v>
      </c>
      <c r="AV32" s="50">
        <v>1249.7051573399999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26.93</v>
      </c>
      <c r="D33" s="49">
        <v>24.24</v>
      </c>
      <c r="E33" s="49">
        <v>5.05</v>
      </c>
      <c r="F33" s="49">
        <v>4.59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592.79999999999995</v>
      </c>
      <c r="R33" s="49">
        <v>486.1</v>
      </c>
      <c r="S33" s="49"/>
      <c r="T33" s="49"/>
      <c r="U33" s="49"/>
      <c r="V33" s="49"/>
      <c r="W33" s="49"/>
      <c r="X33" s="49"/>
      <c r="Y33" s="49">
        <v>7.91</v>
      </c>
      <c r="Z33" s="49">
        <v>7.04</v>
      </c>
      <c r="AA33" s="49"/>
      <c r="AB33" s="49"/>
      <c r="AC33" s="49"/>
      <c r="AD33" s="49"/>
      <c r="AE33" s="49">
        <v>55.41</v>
      </c>
      <c r="AF33" s="49">
        <v>50.42</v>
      </c>
      <c r="AG33" s="49">
        <v>32.15</v>
      </c>
      <c r="AH33" s="49">
        <v>28.93</v>
      </c>
      <c r="AI33" s="49"/>
      <c r="AJ33" s="49"/>
      <c r="AK33" s="49"/>
      <c r="AL33" s="49"/>
      <c r="AM33" s="49">
        <v>394.3</v>
      </c>
      <c r="AN33" s="49">
        <v>358.8</v>
      </c>
      <c r="AO33" s="49"/>
      <c r="AP33" s="49"/>
      <c r="AQ33" s="49"/>
      <c r="AR33" s="49"/>
      <c r="AS33" s="49"/>
      <c r="AT33" s="49"/>
      <c r="AU33" s="50">
        <v>1114.55</v>
      </c>
      <c r="AV33" s="50">
        <v>960.11999999999989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26207.394</v>
      </c>
      <c r="D34" s="49">
        <v>24616.74986</v>
      </c>
      <c r="E34" s="49">
        <v>535.40700000000004</v>
      </c>
      <c r="F34" s="49">
        <v>289.55847299999999</v>
      </c>
      <c r="G34" s="49">
        <v>9.0839999999999996</v>
      </c>
      <c r="H34" s="49">
        <v>4.8236039999999996</v>
      </c>
      <c r="I34" s="49"/>
      <c r="J34" s="49"/>
      <c r="K34" s="49"/>
      <c r="L34" s="49"/>
      <c r="M34" s="49"/>
      <c r="N34" s="49"/>
      <c r="O34" s="49"/>
      <c r="P34" s="49"/>
      <c r="Q34" s="49">
        <v>4838.3900000000003</v>
      </c>
      <c r="R34" s="49">
        <v>1912.8731459999999</v>
      </c>
      <c r="S34" s="49"/>
      <c r="T34" s="49"/>
      <c r="U34" s="49"/>
      <c r="V34" s="49"/>
      <c r="W34" s="49"/>
      <c r="X34" s="49"/>
      <c r="Y34" s="49">
        <v>260.01</v>
      </c>
      <c r="Z34" s="49">
        <v>138.1329126</v>
      </c>
      <c r="AA34" s="49">
        <v>0.25</v>
      </c>
      <c r="AB34" s="49">
        <v>0.13281499999999999</v>
      </c>
      <c r="AC34" s="49"/>
      <c r="AD34" s="49"/>
      <c r="AE34" s="49">
        <v>268.73899999999998</v>
      </c>
      <c r="AF34" s="49">
        <v>243.86365398000001</v>
      </c>
      <c r="AG34" s="49">
        <v>26.47</v>
      </c>
      <c r="AH34" s="49">
        <v>14.06025</v>
      </c>
      <c r="AI34" s="49"/>
      <c r="AJ34" s="49"/>
      <c r="AK34" s="49"/>
      <c r="AL34" s="49"/>
      <c r="AM34" s="49">
        <v>4583.3190000000004</v>
      </c>
      <c r="AN34" s="49">
        <v>3296.3361399999999</v>
      </c>
      <c r="AO34" s="49"/>
      <c r="AP34" s="49"/>
      <c r="AQ34" s="49"/>
      <c r="AR34" s="49"/>
      <c r="AS34" s="49"/>
      <c r="AT34" s="49"/>
      <c r="AU34" s="50">
        <v>36729.063000000002</v>
      </c>
      <c r="AV34" s="50">
        <v>30516.53085458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56890.254000000001</v>
      </c>
      <c r="D35" s="49">
        <v>44324.809295999999</v>
      </c>
      <c r="E35" s="49">
        <v>2181</v>
      </c>
      <c r="F35" s="49">
        <v>2498</v>
      </c>
      <c r="G35" s="49">
        <v>1017</v>
      </c>
      <c r="H35" s="49">
        <v>1018</v>
      </c>
      <c r="I35" s="49">
        <v>26.8</v>
      </c>
      <c r="J35" s="49">
        <v>30.751380000000005</v>
      </c>
      <c r="K35" s="49"/>
      <c r="L35" s="49"/>
      <c r="M35" s="49"/>
      <c r="N35" s="49"/>
      <c r="O35" s="49"/>
      <c r="P35" s="49"/>
      <c r="Q35" s="49">
        <v>12912</v>
      </c>
      <c r="R35" s="49">
        <v>10687</v>
      </c>
      <c r="S35" s="49"/>
      <c r="T35" s="49"/>
      <c r="U35" s="49"/>
      <c r="V35" s="49"/>
      <c r="W35" s="49"/>
      <c r="X35" s="49"/>
      <c r="Y35" s="49">
        <v>39220.722000000002</v>
      </c>
      <c r="Z35" s="49">
        <v>17.868939965694679</v>
      </c>
      <c r="AA35" s="49">
        <v>1210.9000000000001</v>
      </c>
      <c r="AB35" s="49">
        <v>2388.498</v>
      </c>
      <c r="AC35" s="49"/>
      <c r="AD35" s="49"/>
      <c r="AE35" s="49">
        <v>395</v>
      </c>
      <c r="AF35" s="49">
        <v>537</v>
      </c>
      <c r="AG35" s="49">
        <v>1644</v>
      </c>
      <c r="AH35" s="49">
        <v>3682</v>
      </c>
      <c r="AI35" s="49">
        <v>15250</v>
      </c>
      <c r="AJ35" s="49">
        <v>10675</v>
      </c>
      <c r="AK35" s="49"/>
      <c r="AL35" s="49"/>
      <c r="AM35" s="49">
        <v>64396</v>
      </c>
      <c r="AN35" s="49">
        <v>47377.455000000002</v>
      </c>
      <c r="AO35" s="49"/>
      <c r="AP35" s="49"/>
      <c r="AQ35" s="49"/>
      <c r="AR35" s="49"/>
      <c r="AS35" s="49">
        <v>224</v>
      </c>
      <c r="AT35" s="49">
        <v>158</v>
      </c>
      <c r="AU35" s="50">
        <v>195367.67600000001</v>
      </c>
      <c r="AV35" s="50">
        <v>123394.38261596569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29361.921999999999</v>
      </c>
      <c r="D36" s="49">
        <v>28969.975759999998</v>
      </c>
      <c r="E36" s="49">
        <v>1156</v>
      </c>
      <c r="F36" s="49">
        <v>2051</v>
      </c>
      <c r="G36" s="49">
        <v>133</v>
      </c>
      <c r="H36" s="49">
        <v>239</v>
      </c>
      <c r="I36" s="49">
        <v>16.600000000000001</v>
      </c>
      <c r="J36" s="49">
        <v>18.86206</v>
      </c>
      <c r="K36" s="49"/>
      <c r="L36" s="49"/>
      <c r="M36" s="49"/>
      <c r="N36" s="49"/>
      <c r="O36" s="49"/>
      <c r="P36" s="49"/>
      <c r="Q36" s="49">
        <v>9923</v>
      </c>
      <c r="R36" s="49">
        <v>8117</v>
      </c>
      <c r="S36" s="49">
        <v>22.06</v>
      </c>
      <c r="T36" s="49">
        <v>34.19</v>
      </c>
      <c r="U36" s="49"/>
      <c r="V36" s="49"/>
      <c r="W36" s="49"/>
      <c r="X36" s="49"/>
      <c r="Y36" s="49">
        <v>7478.86</v>
      </c>
      <c r="Z36" s="49">
        <v>159.1183447684391</v>
      </c>
      <c r="AA36" s="49">
        <v>35.9</v>
      </c>
      <c r="AB36" s="49">
        <v>18.648</v>
      </c>
      <c r="AC36" s="49"/>
      <c r="AD36" s="49"/>
      <c r="AE36" s="49">
        <v>186</v>
      </c>
      <c r="AF36" s="49">
        <v>106</v>
      </c>
      <c r="AG36" s="49">
        <v>606</v>
      </c>
      <c r="AH36" s="49">
        <v>752</v>
      </c>
      <c r="AI36" s="49">
        <v>21767.090999999997</v>
      </c>
      <c r="AJ36" s="49">
        <v>11455.950449999998</v>
      </c>
      <c r="AK36" s="49"/>
      <c r="AL36" s="49"/>
      <c r="AM36" s="49">
        <v>70142</v>
      </c>
      <c r="AN36" s="49">
        <v>59550.739599999994</v>
      </c>
      <c r="AO36" s="49"/>
      <c r="AP36" s="49"/>
      <c r="AQ36" s="49"/>
      <c r="AR36" s="49"/>
      <c r="AS36" s="49">
        <v>102</v>
      </c>
      <c r="AT36" s="49">
        <v>76</v>
      </c>
      <c r="AU36" s="50">
        <v>140930.43299999999</v>
      </c>
      <c r="AV36" s="50">
        <v>111548.48421476842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14640.302</v>
      </c>
      <c r="D37" s="49">
        <v>31629.298435999997</v>
      </c>
      <c r="E37" s="49">
        <v>1785</v>
      </c>
      <c r="F37" s="49">
        <v>2916</v>
      </c>
      <c r="G37" s="49">
        <v>463</v>
      </c>
      <c r="H37" s="49">
        <v>532</v>
      </c>
      <c r="I37" s="49"/>
      <c r="J37" s="49"/>
      <c r="K37" s="49">
        <v>497.85</v>
      </c>
      <c r="L37" s="49">
        <v>5086.9363453999995</v>
      </c>
      <c r="M37" s="49"/>
      <c r="N37" s="49"/>
      <c r="O37" s="49"/>
      <c r="P37" s="49"/>
      <c r="Q37" s="49">
        <v>14085</v>
      </c>
      <c r="R37" s="49">
        <v>11871</v>
      </c>
      <c r="S37" s="49">
        <v>3392.7864</v>
      </c>
      <c r="T37" s="49">
        <v>3298.5859369999998</v>
      </c>
      <c r="U37" s="49"/>
      <c r="V37" s="49"/>
      <c r="W37" s="49"/>
      <c r="X37" s="49"/>
      <c r="Y37" s="49"/>
      <c r="Z37" s="49"/>
      <c r="AA37" s="49">
        <v>19.5</v>
      </c>
      <c r="AB37" s="49">
        <v>27.972000000000001</v>
      </c>
      <c r="AC37" s="49"/>
      <c r="AD37" s="49"/>
      <c r="AE37" s="49">
        <v>487</v>
      </c>
      <c r="AF37" s="49">
        <v>343</v>
      </c>
      <c r="AG37" s="49">
        <v>962</v>
      </c>
      <c r="AH37" s="49">
        <v>691</v>
      </c>
      <c r="AI37" s="52">
        <v>9812</v>
      </c>
      <c r="AJ37" s="53">
        <v>9977</v>
      </c>
      <c r="AK37" s="49"/>
      <c r="AL37" s="49"/>
      <c r="AM37" s="49">
        <v>43588</v>
      </c>
      <c r="AN37" s="49">
        <v>53421.396283274735</v>
      </c>
      <c r="AO37" s="49"/>
      <c r="AP37" s="49"/>
      <c r="AQ37" s="49"/>
      <c r="AR37" s="49"/>
      <c r="AS37" s="49"/>
      <c r="AT37" s="49"/>
      <c r="AU37" s="50">
        <v>89732.438399999999</v>
      </c>
      <c r="AV37" s="50">
        <v>119794.18900167472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9871</v>
      </c>
      <c r="F38" s="49">
        <v>4484</v>
      </c>
      <c r="G38" s="49">
        <v>85</v>
      </c>
      <c r="H38" s="49">
        <v>184</v>
      </c>
      <c r="I38" s="49"/>
      <c r="J38" s="49"/>
      <c r="K38" s="49"/>
      <c r="L38" s="49"/>
      <c r="M38" s="49"/>
      <c r="N38" s="49"/>
      <c r="O38" s="49"/>
      <c r="P38" s="49"/>
      <c r="Q38" s="49">
        <v>126</v>
      </c>
      <c r="R38" s="49">
        <v>129</v>
      </c>
      <c r="S38" s="49"/>
      <c r="T38" s="49"/>
      <c r="U38" s="49"/>
      <c r="V38" s="49"/>
      <c r="W38" s="49"/>
      <c r="X38" s="49"/>
      <c r="Y38" s="49">
        <v>1092</v>
      </c>
      <c r="Z38" s="49">
        <v>1455</v>
      </c>
      <c r="AA38" s="49">
        <v>7</v>
      </c>
      <c r="AB38" s="49">
        <v>12</v>
      </c>
      <c r="AC38" s="49"/>
      <c r="AD38" s="49"/>
      <c r="AE38" s="49">
        <v>63</v>
      </c>
      <c r="AF38" s="49">
        <v>121</v>
      </c>
      <c r="AG38" s="49">
        <v>189</v>
      </c>
      <c r="AH38" s="49">
        <v>222</v>
      </c>
      <c r="AI38" s="49">
        <v>189</v>
      </c>
      <c r="AJ38" s="49">
        <v>222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11622</v>
      </c>
      <c r="AV38" s="50">
        <v>6829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11289</v>
      </c>
      <c r="F39" s="49">
        <v>3693</v>
      </c>
      <c r="G39" s="49">
        <v>96</v>
      </c>
      <c r="H39" s="49">
        <v>228</v>
      </c>
      <c r="I39" s="49"/>
      <c r="J39" s="49"/>
      <c r="K39" s="49"/>
      <c r="L39" s="49"/>
      <c r="M39" s="49"/>
      <c r="N39" s="49"/>
      <c r="O39" s="49"/>
      <c r="P39" s="49"/>
      <c r="Q39" s="49">
        <v>448</v>
      </c>
      <c r="R39" s="49">
        <v>356</v>
      </c>
      <c r="S39" s="49"/>
      <c r="T39" s="49"/>
      <c r="U39" s="49"/>
      <c r="V39" s="49"/>
      <c r="W39" s="49"/>
      <c r="X39" s="49"/>
      <c r="Y39" s="49"/>
      <c r="Z39" s="49"/>
      <c r="AA39" s="49">
        <v>5</v>
      </c>
      <c r="AB39" s="49">
        <v>7</v>
      </c>
      <c r="AC39" s="49"/>
      <c r="AD39" s="49"/>
      <c r="AE39" s="49">
        <v>55</v>
      </c>
      <c r="AF39" s="49">
        <v>52</v>
      </c>
      <c r="AG39" s="49">
        <v>147</v>
      </c>
      <c r="AH39" s="49">
        <v>223</v>
      </c>
      <c r="AI39" s="49">
        <v>147</v>
      </c>
      <c r="AJ39" s="49">
        <v>223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12187</v>
      </c>
      <c r="AV39" s="50">
        <v>4782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10315</v>
      </c>
      <c r="F40" s="49">
        <v>4560</v>
      </c>
      <c r="G40" s="49">
        <v>129</v>
      </c>
      <c r="H40" s="49">
        <v>207</v>
      </c>
      <c r="I40" s="49"/>
      <c r="J40" s="49"/>
      <c r="K40" s="49"/>
      <c r="L40" s="49"/>
      <c r="M40" s="49"/>
      <c r="N40" s="49"/>
      <c r="O40" s="49"/>
      <c r="P40" s="49"/>
      <c r="Q40" s="49">
        <v>291</v>
      </c>
      <c r="R40" s="49">
        <v>308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4</v>
      </c>
      <c r="AF40" s="49">
        <v>9</v>
      </c>
      <c r="AG40" s="49">
        <v>170</v>
      </c>
      <c r="AH40" s="49">
        <v>207</v>
      </c>
      <c r="AI40" s="49">
        <v>170</v>
      </c>
      <c r="AJ40" s="49">
        <v>207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11079</v>
      </c>
      <c r="AV40" s="50">
        <v>5498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540.79999999999995</v>
      </c>
      <c r="D44" s="49">
        <v>399.637</v>
      </c>
      <c r="E44" s="49">
        <v>13187.4</v>
      </c>
      <c r="F44" s="49">
        <v>9086.2379999999994</v>
      </c>
      <c r="G44" s="49">
        <v>846.5</v>
      </c>
      <c r="H44" s="49">
        <v>341.36200000000002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412.7</v>
      </c>
      <c r="R44" s="49">
        <v>179.22800000000001</v>
      </c>
      <c r="S44" s="49">
        <v>0</v>
      </c>
      <c r="T44" s="49">
        <v>0</v>
      </c>
      <c r="U44" s="49">
        <v>281.3</v>
      </c>
      <c r="V44" s="49">
        <v>164.465</v>
      </c>
      <c r="W44" s="49">
        <v>1747</v>
      </c>
      <c r="X44" s="49">
        <v>2033.9269999999997</v>
      </c>
      <c r="Y44" s="49">
        <v>24</v>
      </c>
      <c r="Z44" s="49">
        <v>6.2159999999999993</v>
      </c>
      <c r="AA44" s="49"/>
      <c r="AB44" s="49"/>
      <c r="AC44" s="49">
        <v>0</v>
      </c>
      <c r="AD44" s="49">
        <v>0</v>
      </c>
      <c r="AE44" s="49">
        <v>747.8</v>
      </c>
      <c r="AF44" s="49">
        <v>369.59299999999996</v>
      </c>
      <c r="AG44" s="49">
        <v>840.1</v>
      </c>
      <c r="AH44" s="49">
        <v>324.00899999999996</v>
      </c>
      <c r="AI44" s="49">
        <v>114.3</v>
      </c>
      <c r="AJ44" s="49">
        <v>47.655999999999992</v>
      </c>
      <c r="AK44" s="49">
        <v>0</v>
      </c>
      <c r="AL44" s="49">
        <v>0</v>
      </c>
      <c r="AM44" s="49">
        <v>17.100000000000001</v>
      </c>
      <c r="AN44" s="49">
        <v>4.9209999999999994</v>
      </c>
      <c r="AO44" s="49">
        <v>0.1</v>
      </c>
      <c r="AP44" s="49">
        <v>0.25900000000000001</v>
      </c>
      <c r="AQ44" s="49">
        <v>0</v>
      </c>
      <c r="AR44" s="49">
        <v>0</v>
      </c>
      <c r="AS44" s="49">
        <v>88.1</v>
      </c>
      <c r="AT44" s="49">
        <v>51.8</v>
      </c>
      <c r="AU44" s="50">
        <v>18847.19999999999</v>
      </c>
      <c r="AV44" s="50">
        <v>13009.311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112</v>
      </c>
      <c r="D45" s="49">
        <v>80.289999999999992</v>
      </c>
      <c r="E45" s="49">
        <v>7450</v>
      </c>
      <c r="F45" s="49">
        <v>5104.8899999999994</v>
      </c>
      <c r="G45" s="49">
        <v>821</v>
      </c>
      <c r="H45" s="49">
        <v>391.09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185</v>
      </c>
      <c r="R45" s="49">
        <v>139.85999999999999</v>
      </c>
      <c r="S45" s="49">
        <v>0</v>
      </c>
      <c r="T45" s="49">
        <v>0</v>
      </c>
      <c r="U45" s="49">
        <v>0</v>
      </c>
      <c r="V45" s="49">
        <v>0</v>
      </c>
      <c r="W45" s="49">
        <v>3310</v>
      </c>
      <c r="X45" s="49">
        <v>4185.4399999999996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561</v>
      </c>
      <c r="AF45" s="49">
        <v>528.36</v>
      </c>
      <c r="AG45" s="49">
        <v>240</v>
      </c>
      <c r="AH45" s="49">
        <v>209.79</v>
      </c>
      <c r="AI45" s="49">
        <v>45</v>
      </c>
      <c r="AJ45" s="49">
        <v>62.16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9</v>
      </c>
      <c r="AT45" s="49">
        <v>15.54</v>
      </c>
      <c r="AU45" s="50">
        <v>12733</v>
      </c>
      <c r="AV45" s="50">
        <v>10717.420000000002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276.14999999999998</v>
      </c>
      <c r="D46" s="49">
        <v>167.6507</v>
      </c>
      <c r="E46" s="49">
        <v>10586.26</v>
      </c>
      <c r="F46" s="49">
        <v>6068.9915999999994</v>
      </c>
      <c r="G46" s="49">
        <v>512</v>
      </c>
      <c r="H46" s="49">
        <v>364.05039999999997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119.37</v>
      </c>
      <c r="R46" s="49">
        <v>47.241599999999991</v>
      </c>
      <c r="S46" s="49">
        <v>0</v>
      </c>
      <c r="T46" s="49">
        <v>0</v>
      </c>
      <c r="U46" s="49">
        <v>0</v>
      </c>
      <c r="V46" s="49">
        <v>0</v>
      </c>
      <c r="W46" s="49"/>
      <c r="X46" s="49"/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664.66</v>
      </c>
      <c r="AF46" s="49">
        <v>661.77089999999998</v>
      </c>
      <c r="AG46" s="49">
        <v>410.16</v>
      </c>
      <c r="AH46" s="49">
        <v>270.47370000000001</v>
      </c>
      <c r="AI46" s="49">
        <v>1.0900000000000001</v>
      </c>
      <c r="AJ46" s="49">
        <v>2.8490000000000002</v>
      </c>
      <c r="AK46" s="49">
        <v>0</v>
      </c>
      <c r="AL46" s="49">
        <v>0</v>
      </c>
      <c r="AM46" s="49">
        <v>0.05</v>
      </c>
      <c r="AN46" s="49">
        <v>0.38849999999999996</v>
      </c>
      <c r="AO46" s="49">
        <v>0</v>
      </c>
      <c r="AP46" s="49">
        <v>0</v>
      </c>
      <c r="AQ46" s="49">
        <v>0</v>
      </c>
      <c r="AR46" s="49">
        <v>0</v>
      </c>
      <c r="AS46" s="49">
        <v>36.659999999999997</v>
      </c>
      <c r="AT46" s="49">
        <v>52.240300000000005</v>
      </c>
      <c r="AU46" s="50">
        <v>12606.4</v>
      </c>
      <c r="AV46" s="50">
        <v>7635.6567000000014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2848.6640112464852</v>
      </c>
      <c r="D47" s="49">
        <v>4447</v>
      </c>
      <c r="E47" s="49">
        <v>917.69604316546759</v>
      </c>
      <c r="F47" s="49">
        <v>2819</v>
      </c>
      <c r="G47" s="49">
        <v>5.5</v>
      </c>
      <c r="H47" s="49">
        <v>11</v>
      </c>
      <c r="I47" s="49"/>
      <c r="J47" s="49"/>
      <c r="K47" s="49"/>
      <c r="L47" s="49"/>
      <c r="M47" s="49"/>
      <c r="N47" s="49"/>
      <c r="O47" s="49"/>
      <c r="P47" s="49"/>
      <c r="Q47" s="49">
        <v>17</v>
      </c>
      <c r="R47" s="49">
        <v>51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94.24</v>
      </c>
      <c r="AF47" s="49">
        <v>317</v>
      </c>
      <c r="AG47" s="49">
        <v>51</v>
      </c>
      <c r="AH47" s="49">
        <v>69</v>
      </c>
      <c r="AI47" s="49">
        <v>4</v>
      </c>
      <c r="AJ47" s="49">
        <v>9</v>
      </c>
      <c r="AK47" s="49"/>
      <c r="AL47" s="49"/>
      <c r="AM47" s="49"/>
      <c r="AN47" s="49"/>
      <c r="AO47" s="49"/>
      <c r="AP47" s="49"/>
      <c r="AQ47" s="49"/>
      <c r="AR47" s="49"/>
      <c r="AS47" s="49">
        <v>4</v>
      </c>
      <c r="AT47" s="49">
        <v>10</v>
      </c>
      <c r="AU47" s="50">
        <v>3942.1000544119524</v>
      </c>
      <c r="AV47" s="50">
        <v>7733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1367</v>
      </c>
      <c r="D48" s="49">
        <v>2134</v>
      </c>
      <c r="E48" s="49">
        <v>724</v>
      </c>
      <c r="F48" s="49">
        <v>2224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3</v>
      </c>
      <c r="R48" s="49">
        <v>9</v>
      </c>
      <c r="S48" s="49"/>
      <c r="T48" s="49"/>
      <c r="U48" s="49"/>
      <c r="V48" s="49"/>
      <c r="W48" s="49"/>
      <c r="X48" s="49"/>
      <c r="Y48" s="49"/>
      <c r="Z48" s="49"/>
      <c r="AA48" s="49">
        <v>10</v>
      </c>
      <c r="AB48" s="49">
        <v>31</v>
      </c>
      <c r="AC48" s="49"/>
      <c r="AD48" s="49"/>
      <c r="AE48" s="49">
        <v>66</v>
      </c>
      <c r="AF48" s="49">
        <v>222</v>
      </c>
      <c r="AG48" s="49">
        <v>17</v>
      </c>
      <c r="AH48" s="49">
        <v>23</v>
      </c>
      <c r="AI48" s="49">
        <v>39</v>
      </c>
      <c r="AJ48" s="49">
        <v>120</v>
      </c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2226</v>
      </c>
      <c r="AV48" s="50">
        <v>4763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3129</v>
      </c>
      <c r="D49" s="49">
        <v>3892</v>
      </c>
      <c r="E49" s="49">
        <v>1794</v>
      </c>
      <c r="F49" s="49">
        <v>3792</v>
      </c>
      <c r="G49" s="49">
        <v>1</v>
      </c>
      <c r="H49" s="49">
        <v>2</v>
      </c>
      <c r="I49" s="49"/>
      <c r="J49" s="49"/>
      <c r="K49" s="49"/>
      <c r="L49" s="49"/>
      <c r="M49" s="49"/>
      <c r="N49" s="49"/>
      <c r="O49" s="49"/>
      <c r="P49" s="49"/>
      <c r="Q49" s="49">
        <v>62</v>
      </c>
      <c r="R49" s="49">
        <v>374</v>
      </c>
      <c r="S49" s="49"/>
      <c r="T49" s="49"/>
      <c r="U49" s="49"/>
      <c r="V49" s="49"/>
      <c r="W49" s="49"/>
      <c r="X49" s="49"/>
      <c r="Y49" s="49"/>
      <c r="Z49" s="49"/>
      <c r="AA49" s="49">
        <v>4</v>
      </c>
      <c r="AB49" s="49">
        <v>8</v>
      </c>
      <c r="AC49" s="49"/>
      <c r="AD49" s="49"/>
      <c r="AE49" s="49">
        <v>259</v>
      </c>
      <c r="AF49" s="49">
        <v>602</v>
      </c>
      <c r="AG49" s="49">
        <v>9</v>
      </c>
      <c r="AH49" s="49">
        <v>17</v>
      </c>
      <c r="AI49" s="49">
        <v>73</v>
      </c>
      <c r="AJ49" s="49">
        <v>154</v>
      </c>
      <c r="AK49" s="49"/>
      <c r="AL49" s="49"/>
      <c r="AM49" s="49"/>
      <c r="AN49" s="49"/>
      <c r="AO49" s="49">
        <v>61</v>
      </c>
      <c r="AP49" s="49">
        <v>128</v>
      </c>
      <c r="AQ49" s="49"/>
      <c r="AR49" s="49"/>
      <c r="AS49" s="49"/>
      <c r="AT49" s="49"/>
      <c r="AU49" s="50">
        <v>5392</v>
      </c>
      <c r="AV49" s="50">
        <v>8969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229</v>
      </c>
      <c r="D51" s="49">
        <v>103</v>
      </c>
      <c r="E51" s="49">
        <v>100</v>
      </c>
      <c r="F51" s="49">
        <v>107</v>
      </c>
      <c r="G51" s="49">
        <v>23</v>
      </c>
      <c r="H51" s="49">
        <v>32</v>
      </c>
      <c r="I51" s="49">
        <v>16</v>
      </c>
      <c r="J51" s="49">
        <v>39</v>
      </c>
      <c r="K51" s="49"/>
      <c r="L51" s="49">
        <v>1</v>
      </c>
      <c r="M51" s="49"/>
      <c r="N51" s="49"/>
      <c r="O51" s="49"/>
      <c r="P51" s="49"/>
      <c r="Q51" s="49">
        <v>3561</v>
      </c>
      <c r="R51" s="49">
        <v>2412</v>
      </c>
      <c r="S51" s="49">
        <v>1</v>
      </c>
      <c r="T51" s="49">
        <v>13</v>
      </c>
      <c r="U51" s="49"/>
      <c r="V51" s="49"/>
      <c r="W51" s="49"/>
      <c r="X51" s="49">
        <v>1</v>
      </c>
      <c r="Y51" s="49"/>
      <c r="Z51" s="49"/>
      <c r="AA51" s="49">
        <v>79</v>
      </c>
      <c r="AB51" s="49">
        <v>53</v>
      </c>
      <c r="AC51" s="49"/>
      <c r="AD51" s="49"/>
      <c r="AE51" s="49"/>
      <c r="AF51" s="49"/>
      <c r="AG51" s="49">
        <v>213</v>
      </c>
      <c r="AH51" s="49">
        <v>183</v>
      </c>
      <c r="AI51" s="49">
        <v>1</v>
      </c>
      <c r="AJ51" s="49">
        <v>2</v>
      </c>
      <c r="AK51" s="49"/>
      <c r="AL51" s="49"/>
      <c r="AM51" s="49">
        <v>11</v>
      </c>
      <c r="AN51" s="49">
        <v>9</v>
      </c>
      <c r="AO51" s="49"/>
      <c r="AP51" s="49"/>
      <c r="AQ51" s="49"/>
      <c r="AR51" s="49">
        <v>1</v>
      </c>
      <c r="AS51" s="49">
        <v>250</v>
      </c>
      <c r="AT51" s="49">
        <v>14</v>
      </c>
      <c r="AU51" s="50">
        <v>4484</v>
      </c>
      <c r="AV51" s="50">
        <v>2970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271</v>
      </c>
      <c r="D53" s="49">
        <v>211</v>
      </c>
      <c r="E53" s="49">
        <v>1326</v>
      </c>
      <c r="F53" s="49">
        <v>1668</v>
      </c>
      <c r="G53" s="49">
        <v>45</v>
      </c>
      <c r="H53" s="49">
        <v>208</v>
      </c>
      <c r="I53" s="49">
        <v>1</v>
      </c>
      <c r="J53" s="49">
        <v>17</v>
      </c>
      <c r="K53" s="49"/>
      <c r="L53" s="49"/>
      <c r="M53" s="49"/>
      <c r="N53" s="49"/>
      <c r="O53" s="49"/>
      <c r="P53" s="49"/>
      <c r="Q53" s="49">
        <v>2513</v>
      </c>
      <c r="R53" s="49">
        <v>2154</v>
      </c>
      <c r="S53" s="49">
        <v>24</v>
      </c>
      <c r="T53" s="49">
        <v>42</v>
      </c>
      <c r="U53" s="49">
        <v>542</v>
      </c>
      <c r="V53" s="49">
        <v>106</v>
      </c>
      <c r="W53" s="49"/>
      <c r="X53" s="49"/>
      <c r="Y53" s="49">
        <v>116415</v>
      </c>
      <c r="Z53" s="49">
        <v>21279</v>
      </c>
      <c r="AA53" s="49">
        <v>37</v>
      </c>
      <c r="AB53" s="49">
        <v>298</v>
      </c>
      <c r="AC53" s="49"/>
      <c r="AD53" s="49"/>
      <c r="AE53" s="49">
        <v>423</v>
      </c>
      <c r="AF53" s="49">
        <v>479</v>
      </c>
      <c r="AG53" s="49"/>
      <c r="AH53" s="49"/>
      <c r="AI53" s="49">
        <v>108</v>
      </c>
      <c r="AJ53" s="49">
        <v>70</v>
      </c>
      <c r="AK53" s="49">
        <v>1</v>
      </c>
      <c r="AL53" s="49">
        <v>22</v>
      </c>
      <c r="AM53" s="49">
        <v>5</v>
      </c>
      <c r="AN53" s="49">
        <v>107</v>
      </c>
      <c r="AO53" s="49">
        <v>2</v>
      </c>
      <c r="AP53" s="49">
        <v>1</v>
      </c>
      <c r="AQ53" s="49"/>
      <c r="AR53" s="49"/>
      <c r="AS53" s="49">
        <v>13</v>
      </c>
      <c r="AT53" s="49">
        <v>16</v>
      </c>
      <c r="AU53" s="50">
        <v>121726</v>
      </c>
      <c r="AV53" s="50">
        <v>26678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114</v>
      </c>
      <c r="D54" s="49">
        <v>347</v>
      </c>
      <c r="E54" s="49">
        <v>582</v>
      </c>
      <c r="F54" s="49">
        <v>3851</v>
      </c>
      <c r="G54" s="49">
        <v>329</v>
      </c>
      <c r="H54" s="49">
        <v>881</v>
      </c>
      <c r="I54" s="49"/>
      <c r="J54" s="49"/>
      <c r="K54" s="49"/>
      <c r="L54" s="49"/>
      <c r="M54" s="49"/>
      <c r="N54" s="49"/>
      <c r="O54" s="49"/>
      <c r="P54" s="49"/>
      <c r="Q54" s="49">
        <v>8041</v>
      </c>
      <c r="R54" s="49">
        <v>7044</v>
      </c>
      <c r="S54" s="49">
        <v>31</v>
      </c>
      <c r="T54" s="49">
        <v>12</v>
      </c>
      <c r="U54" s="49">
        <v>1</v>
      </c>
      <c r="V54" s="49">
        <v>3</v>
      </c>
      <c r="W54" s="49"/>
      <c r="X54" s="49"/>
      <c r="Y54" s="49">
        <v>187838</v>
      </c>
      <c r="Z54" s="49">
        <v>31760</v>
      </c>
      <c r="AA54" s="49">
        <v>75</v>
      </c>
      <c r="AB54" s="49">
        <v>734</v>
      </c>
      <c r="AC54" s="49"/>
      <c r="AD54" s="49"/>
      <c r="AE54" s="49">
        <v>198</v>
      </c>
      <c r="AF54" s="49">
        <v>1035</v>
      </c>
      <c r="AG54" s="49"/>
      <c r="AH54" s="49"/>
      <c r="AI54" s="49"/>
      <c r="AJ54" s="49"/>
      <c r="AK54" s="49"/>
      <c r="AL54" s="49"/>
      <c r="AM54" s="49">
        <v>137</v>
      </c>
      <c r="AN54" s="49">
        <v>177</v>
      </c>
      <c r="AO54" s="49"/>
      <c r="AP54" s="49"/>
      <c r="AQ54" s="49"/>
      <c r="AR54" s="49"/>
      <c r="AS54" s="49">
        <v>24</v>
      </c>
      <c r="AT54" s="49">
        <v>28</v>
      </c>
      <c r="AU54" s="50">
        <v>197370</v>
      </c>
      <c r="AV54" s="50">
        <v>45872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479</v>
      </c>
      <c r="D55" s="49">
        <v>1385</v>
      </c>
      <c r="E55" s="49">
        <v>661</v>
      </c>
      <c r="F55" s="49">
        <v>3300</v>
      </c>
      <c r="G55" s="49">
        <v>59</v>
      </c>
      <c r="H55" s="49">
        <v>333</v>
      </c>
      <c r="I55" s="49"/>
      <c r="J55" s="49"/>
      <c r="K55" s="49"/>
      <c r="L55" s="49"/>
      <c r="M55" s="49"/>
      <c r="N55" s="49"/>
      <c r="O55" s="49"/>
      <c r="P55" s="49"/>
      <c r="Q55" s="49">
        <v>3194</v>
      </c>
      <c r="R55" s="49">
        <v>4510</v>
      </c>
      <c r="S55" s="49"/>
      <c r="T55" s="49"/>
      <c r="U55" s="49"/>
      <c r="V55" s="49"/>
      <c r="W55" s="49"/>
      <c r="X55" s="49"/>
      <c r="Y55" s="49">
        <v>99089</v>
      </c>
      <c r="Z55" s="49">
        <v>22284</v>
      </c>
      <c r="AA55" s="49">
        <v>173</v>
      </c>
      <c r="AB55" s="49">
        <v>512</v>
      </c>
      <c r="AC55" s="49"/>
      <c r="AD55" s="49"/>
      <c r="AE55" s="49">
        <v>609</v>
      </c>
      <c r="AF55" s="49">
        <v>1137</v>
      </c>
      <c r="AG55" s="49"/>
      <c r="AH55" s="49"/>
      <c r="AI55" s="49">
        <v>37</v>
      </c>
      <c r="AJ55" s="49">
        <v>21</v>
      </c>
      <c r="AK55" s="49"/>
      <c r="AL55" s="49"/>
      <c r="AM55" s="49">
        <v>94</v>
      </c>
      <c r="AN55" s="49">
        <v>137</v>
      </c>
      <c r="AO55" s="49"/>
      <c r="AP55" s="49"/>
      <c r="AQ55" s="49"/>
      <c r="AR55" s="49"/>
      <c r="AS55" s="49">
        <v>11</v>
      </c>
      <c r="AT55" s="49">
        <v>14</v>
      </c>
      <c r="AU55" s="50">
        <v>104406</v>
      </c>
      <c r="AV55" s="50">
        <v>33633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14589</v>
      </c>
      <c r="D56" s="49">
        <v>10212.299999999999</v>
      </c>
      <c r="E56" s="49">
        <v>10501</v>
      </c>
      <c r="F56" s="49">
        <v>7350.7</v>
      </c>
      <c r="G56" s="49">
        <v>6631</v>
      </c>
      <c r="H56" s="49">
        <v>4641.7</v>
      </c>
      <c r="I56" s="49">
        <v>1</v>
      </c>
      <c r="J56" s="49">
        <v>0.7</v>
      </c>
      <c r="K56" s="49"/>
      <c r="L56" s="49"/>
      <c r="M56" s="49"/>
      <c r="N56" s="49"/>
      <c r="O56" s="49"/>
      <c r="P56" s="49"/>
      <c r="Q56" s="49">
        <v>49715</v>
      </c>
      <c r="R56" s="49">
        <v>34800.5</v>
      </c>
      <c r="S56" s="49">
        <v>2037</v>
      </c>
      <c r="T56" s="49">
        <v>1425.8999999999999</v>
      </c>
      <c r="U56" s="49">
        <v>42477</v>
      </c>
      <c r="V56" s="49">
        <v>29733.899999999998</v>
      </c>
      <c r="W56" s="49"/>
      <c r="X56" s="49"/>
      <c r="Y56" s="49">
        <v>10999</v>
      </c>
      <c r="Z56" s="49">
        <v>7699.3</v>
      </c>
      <c r="AA56" s="49">
        <v>13883</v>
      </c>
      <c r="AB56" s="49">
        <v>9718.1</v>
      </c>
      <c r="AC56" s="49"/>
      <c r="AD56" s="49"/>
      <c r="AE56" s="49">
        <v>9190</v>
      </c>
      <c r="AF56" s="49">
        <v>6433</v>
      </c>
      <c r="AG56" s="49">
        <v>32903</v>
      </c>
      <c r="AH56" s="49">
        <v>23032.1</v>
      </c>
      <c r="AI56" s="49"/>
      <c r="AJ56" s="49"/>
      <c r="AK56" s="49">
        <v>98</v>
      </c>
      <c r="AL56" s="49">
        <v>68.599999999999994</v>
      </c>
      <c r="AM56" s="49">
        <v>38208</v>
      </c>
      <c r="AN56" s="49">
        <v>26745.599999999999</v>
      </c>
      <c r="AO56" s="49">
        <v>2</v>
      </c>
      <c r="AP56" s="49">
        <v>1.4</v>
      </c>
      <c r="AQ56" s="49"/>
      <c r="AR56" s="49"/>
      <c r="AS56" s="49"/>
      <c r="AT56" s="49"/>
      <c r="AU56" s="50">
        <v>231234</v>
      </c>
      <c r="AV56" s="50">
        <v>161863.80000000002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15009.831</v>
      </c>
      <c r="D57" s="49">
        <v>6946.8671999999988</v>
      </c>
      <c r="E57" s="49">
        <v>10441.238000000001</v>
      </c>
      <c r="F57" s="49">
        <v>4994.7796500000004</v>
      </c>
      <c r="G57" s="49">
        <v>4933.5990000000002</v>
      </c>
      <c r="H57" s="49">
        <v>1196.0046</v>
      </c>
      <c r="I57" s="49"/>
      <c r="J57" s="49"/>
      <c r="K57" s="49"/>
      <c r="L57" s="49"/>
      <c r="M57" s="49"/>
      <c r="N57" s="49"/>
      <c r="O57" s="49"/>
      <c r="P57" s="49"/>
      <c r="Q57" s="49">
        <v>332.03199999999998</v>
      </c>
      <c r="R57" s="49">
        <v>31.124099999999999</v>
      </c>
      <c r="S57" s="49">
        <v>40027.127</v>
      </c>
      <c r="T57" s="49">
        <v>10176.376349999999</v>
      </c>
      <c r="U57" s="49">
        <v>1767.538</v>
      </c>
      <c r="V57" s="49">
        <v>615.62760000000003</v>
      </c>
      <c r="W57" s="49">
        <v>28707.99</v>
      </c>
      <c r="X57" s="49">
        <v>11687.2896</v>
      </c>
      <c r="Y57" s="49"/>
      <c r="Z57" s="49"/>
      <c r="AA57" s="49">
        <v>8097.1939999999995</v>
      </c>
      <c r="AB57" s="49">
        <v>2134.3811999999998</v>
      </c>
      <c r="AC57" s="49">
        <v>9598.5210000000006</v>
      </c>
      <c r="AD57" s="49">
        <v>2180.4132</v>
      </c>
      <c r="AE57" s="49"/>
      <c r="AF57" s="49"/>
      <c r="AG57" s="49">
        <v>5349.9130000000005</v>
      </c>
      <c r="AH57" s="49">
        <v>2428.3139999999999</v>
      </c>
      <c r="AI57" s="49"/>
      <c r="AJ57" s="49"/>
      <c r="AK57" s="49">
        <v>19189.092000000004</v>
      </c>
      <c r="AL57" s="49">
        <v>5143.8596999999991</v>
      </c>
      <c r="AM57" s="49">
        <v>44685.332000000002</v>
      </c>
      <c r="AN57" s="49">
        <v>11397.114750000001</v>
      </c>
      <c r="AO57" s="49">
        <v>2.9860000000000002</v>
      </c>
      <c r="AP57" s="49">
        <v>5.5324500000000008</v>
      </c>
      <c r="AQ57" s="49"/>
      <c r="AR57" s="49"/>
      <c r="AS57" s="49"/>
      <c r="AT57" s="49"/>
      <c r="AU57" s="50">
        <v>188142.39300000001</v>
      </c>
      <c r="AV57" s="50">
        <v>58937.684399999998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11235</v>
      </c>
      <c r="D58" s="49">
        <v>6146</v>
      </c>
      <c r="E58" s="49">
        <v>12579</v>
      </c>
      <c r="F58" s="49">
        <v>5190</v>
      </c>
      <c r="G58" s="49">
        <v>4729</v>
      </c>
      <c r="H58" s="49">
        <v>3507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28543</v>
      </c>
      <c r="AV58" s="50">
        <v>14843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>
        <v>102</v>
      </c>
      <c r="J59" s="49">
        <v>14.40666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97</v>
      </c>
      <c r="AN59" s="49">
        <v>312.61100000000005</v>
      </c>
      <c r="AO59" s="49">
        <v>10</v>
      </c>
      <c r="AP59" s="49">
        <v>24</v>
      </c>
      <c r="AQ59" s="49"/>
      <c r="AR59" s="49"/>
      <c r="AS59" s="49"/>
      <c r="AT59" s="49"/>
      <c r="AU59" s="50">
        <v>209</v>
      </c>
      <c r="AV59" s="50">
        <v>351.01766000000003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15</v>
      </c>
      <c r="D60" s="49">
        <v>23.4392</v>
      </c>
      <c r="E60" s="49"/>
      <c r="F60" s="49"/>
      <c r="G60" s="49"/>
      <c r="H60" s="49"/>
      <c r="I60" s="49">
        <v>11.5</v>
      </c>
      <c r="J60" s="49">
        <v>3.1457999999999999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>
        <v>1</v>
      </c>
      <c r="AG60" s="49"/>
      <c r="AH60" s="49"/>
      <c r="AI60" s="49"/>
      <c r="AJ60" s="49"/>
      <c r="AK60" s="49"/>
      <c r="AL60" s="49"/>
      <c r="AM60" s="49">
        <v>107</v>
      </c>
      <c r="AN60" s="49">
        <v>435.19879999999995</v>
      </c>
      <c r="AO60" s="49"/>
      <c r="AP60" s="49"/>
      <c r="AQ60" s="49"/>
      <c r="AR60" s="49"/>
      <c r="AS60" s="49"/>
      <c r="AT60" s="49"/>
      <c r="AU60" s="50">
        <v>133.5</v>
      </c>
      <c r="AV60" s="50">
        <v>462.78379999999993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73.09</v>
      </c>
      <c r="D61" s="49">
        <v>120.16119999999998</v>
      </c>
      <c r="E61" s="49">
        <v>25</v>
      </c>
      <c r="F61" s="49">
        <v>151</v>
      </c>
      <c r="G61" s="49"/>
      <c r="H61" s="49"/>
      <c r="I61" s="49">
        <v>267.5</v>
      </c>
      <c r="J61" s="49">
        <v>45.997959999999999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0</v>
      </c>
      <c r="AN61" s="49">
        <v>0</v>
      </c>
      <c r="AO61" s="49">
        <v>23</v>
      </c>
      <c r="AP61" s="49">
        <v>29</v>
      </c>
      <c r="AQ61" s="49"/>
      <c r="AR61" s="49"/>
      <c r="AS61" s="49"/>
      <c r="AT61" s="49"/>
      <c r="AU61" s="50">
        <v>388.59000000000003</v>
      </c>
      <c r="AV61" s="50">
        <v>346.15915999999999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35313</v>
      </c>
      <c r="D62" s="49">
        <v>24161.675000000003</v>
      </c>
      <c r="E62" s="49">
        <v>81205</v>
      </c>
      <c r="F62" s="49">
        <v>55639.337000000007</v>
      </c>
      <c r="G62" s="49">
        <v>8110</v>
      </c>
      <c r="H62" s="49">
        <v>6033.8510000000006</v>
      </c>
      <c r="I62" s="49">
        <v>53</v>
      </c>
      <c r="J62" s="49">
        <v>63.940000000000005</v>
      </c>
      <c r="K62" s="49">
        <v>129</v>
      </c>
      <c r="L62" s="49">
        <v>79.091000000000008</v>
      </c>
      <c r="M62" s="49">
        <v>0</v>
      </c>
      <c r="N62" s="49">
        <v>0</v>
      </c>
      <c r="O62" s="49">
        <v>0</v>
      </c>
      <c r="P62" s="49">
        <v>0</v>
      </c>
      <c r="Q62" s="49">
        <v>261515</v>
      </c>
      <c r="R62" s="49">
        <v>143354.45300000001</v>
      </c>
      <c r="S62" s="49">
        <v>22996</v>
      </c>
      <c r="T62" s="49">
        <v>12313.037</v>
      </c>
      <c r="U62" s="49">
        <v>4753</v>
      </c>
      <c r="V62" s="49">
        <v>3733.8180000000002</v>
      </c>
      <c r="W62" s="49">
        <v>2</v>
      </c>
      <c r="X62" s="49">
        <v>3.1970000000000001</v>
      </c>
      <c r="Y62" s="49">
        <v>72842</v>
      </c>
      <c r="Z62" s="49">
        <v>61094.809000000008</v>
      </c>
      <c r="AA62" s="49">
        <v>20254</v>
      </c>
      <c r="AB62" s="49">
        <v>14637.256000000001</v>
      </c>
      <c r="AC62" s="49">
        <v>39</v>
      </c>
      <c r="AD62" s="49">
        <v>3.7530000000000001</v>
      </c>
      <c r="AE62" s="49">
        <v>12534</v>
      </c>
      <c r="AF62" s="49">
        <v>9400.4310000000005</v>
      </c>
      <c r="AG62" s="49">
        <v>41602</v>
      </c>
      <c r="AH62" s="49">
        <v>26040.816000000003</v>
      </c>
      <c r="AI62" s="49">
        <v>2441</v>
      </c>
      <c r="AJ62" s="49">
        <v>3467.7720000000004</v>
      </c>
      <c r="AK62" s="49">
        <v>18625</v>
      </c>
      <c r="AL62" s="49">
        <v>15067.461000000001</v>
      </c>
      <c r="AM62" s="49"/>
      <c r="AN62" s="49"/>
      <c r="AO62" s="49">
        <v>18169</v>
      </c>
      <c r="AP62" s="49">
        <v>26012.599000000002</v>
      </c>
      <c r="AQ62" s="49">
        <v>29</v>
      </c>
      <c r="AR62" s="49">
        <v>40.588000000000001</v>
      </c>
      <c r="AS62" s="49">
        <v>336</v>
      </c>
      <c r="AT62" s="49">
        <v>201.55</v>
      </c>
      <c r="AU62" s="50">
        <v>600947</v>
      </c>
      <c r="AV62" s="50">
        <v>401349.43399999995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36972</v>
      </c>
      <c r="D63" s="49">
        <v>20379.669999999998</v>
      </c>
      <c r="E63" s="49">
        <v>106258</v>
      </c>
      <c r="F63" s="49">
        <v>55496.916399999995</v>
      </c>
      <c r="G63" s="49">
        <v>11517</v>
      </c>
      <c r="H63" s="49">
        <v>7095.4483999999993</v>
      </c>
      <c r="I63" s="49">
        <v>57</v>
      </c>
      <c r="J63" s="49">
        <v>67.126799999999989</v>
      </c>
      <c r="K63" s="49">
        <v>552</v>
      </c>
      <c r="L63" s="49">
        <v>225.21239999999997</v>
      </c>
      <c r="M63" s="49">
        <v>0</v>
      </c>
      <c r="N63" s="49">
        <v>0</v>
      </c>
      <c r="O63" s="49">
        <v>377</v>
      </c>
      <c r="P63" s="49">
        <v>161.92519999999999</v>
      </c>
      <c r="Q63" s="49">
        <v>310843</v>
      </c>
      <c r="R63" s="49">
        <v>139010.99679999999</v>
      </c>
      <c r="S63" s="49">
        <v>36322</v>
      </c>
      <c r="T63" s="49">
        <v>14039.563599999999</v>
      </c>
      <c r="U63" s="49">
        <v>1060</v>
      </c>
      <c r="V63" s="49">
        <v>968.10879999999997</v>
      </c>
      <c r="W63" s="49">
        <v>0</v>
      </c>
      <c r="X63" s="49">
        <v>0</v>
      </c>
      <c r="Y63" s="49">
        <v>67449</v>
      </c>
      <c r="Z63" s="49">
        <v>32100.247599999999</v>
      </c>
      <c r="AA63" s="49">
        <v>29208</v>
      </c>
      <c r="AB63" s="49">
        <v>15779.829199999998</v>
      </c>
      <c r="AC63" s="49">
        <v>19</v>
      </c>
      <c r="AD63" s="49">
        <v>15.623199999999999</v>
      </c>
      <c r="AE63" s="49">
        <v>17453</v>
      </c>
      <c r="AF63" s="49">
        <v>10648.0052</v>
      </c>
      <c r="AG63" s="49">
        <v>85450</v>
      </c>
      <c r="AH63" s="49">
        <v>41314.890399999997</v>
      </c>
      <c r="AI63" s="49">
        <v>2963</v>
      </c>
      <c r="AJ63" s="49">
        <v>3926.3219999999997</v>
      </c>
      <c r="AK63" s="49">
        <v>3557</v>
      </c>
      <c r="AL63" s="49">
        <v>5888.6223999999993</v>
      </c>
      <c r="AM63" s="49"/>
      <c r="AN63" s="49"/>
      <c r="AO63" s="49">
        <v>12921</v>
      </c>
      <c r="AP63" s="49">
        <v>16512.928</v>
      </c>
      <c r="AQ63" s="49">
        <v>58</v>
      </c>
      <c r="AR63" s="49">
        <v>53.357199999999999</v>
      </c>
      <c r="AS63" s="49">
        <v>109</v>
      </c>
      <c r="AT63" s="49">
        <v>83.279599999999988</v>
      </c>
      <c r="AU63" s="50">
        <v>723145</v>
      </c>
      <c r="AV63" s="50">
        <v>363768.07319999993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57691</v>
      </c>
      <c r="D64" s="49">
        <v>29603.415369161226</v>
      </c>
      <c r="E64" s="49">
        <v>126167</v>
      </c>
      <c r="F64" s="49">
        <v>68843.395278754397</v>
      </c>
      <c r="G64" s="49">
        <v>16587</v>
      </c>
      <c r="H64" s="49">
        <v>9791.6624811652437</v>
      </c>
      <c r="I64" s="49">
        <v>257</v>
      </c>
      <c r="J64" s="49">
        <v>334.90708186840783</v>
      </c>
      <c r="K64" s="49">
        <v>198</v>
      </c>
      <c r="L64" s="49">
        <v>178.70416875941737</v>
      </c>
      <c r="M64" s="49">
        <v>0</v>
      </c>
      <c r="N64" s="49">
        <v>0</v>
      </c>
      <c r="O64" s="49">
        <v>1722</v>
      </c>
      <c r="P64" s="49">
        <v>779.10597689603208</v>
      </c>
      <c r="Q64" s="49">
        <v>372678</v>
      </c>
      <c r="R64" s="49">
        <v>172776.49422400803</v>
      </c>
      <c r="S64" s="49">
        <v>37616</v>
      </c>
      <c r="T64" s="49">
        <v>16295.128076343546</v>
      </c>
      <c r="U64" s="49">
        <v>900</v>
      </c>
      <c r="V64" s="49">
        <v>708.78955298844801</v>
      </c>
      <c r="W64" s="49">
        <v>113</v>
      </c>
      <c r="X64" s="49">
        <v>40.783525866398797</v>
      </c>
      <c r="Y64" s="49">
        <v>9548</v>
      </c>
      <c r="Z64" s="49">
        <v>6016.2732295328979</v>
      </c>
      <c r="AA64" s="49">
        <v>33222</v>
      </c>
      <c r="AB64" s="49">
        <v>17425.313912606729</v>
      </c>
      <c r="AC64" s="49">
        <v>266</v>
      </c>
      <c r="AD64" s="49">
        <v>73.932697137117032</v>
      </c>
      <c r="AE64" s="49">
        <v>26235</v>
      </c>
      <c r="AF64" s="49">
        <v>16335.007533902561</v>
      </c>
      <c r="AG64" s="49">
        <v>140403</v>
      </c>
      <c r="AH64" s="49">
        <v>68258.563535911599</v>
      </c>
      <c r="AI64" s="49">
        <v>12010</v>
      </c>
      <c r="AJ64" s="49">
        <v>10779.306880964339</v>
      </c>
      <c r="AK64" s="49">
        <v>4576</v>
      </c>
      <c r="AL64" s="49">
        <v>3057.5590155700652</v>
      </c>
      <c r="AM64" s="49"/>
      <c r="AN64" s="49"/>
      <c r="AO64" s="49">
        <v>23364</v>
      </c>
      <c r="AP64" s="49">
        <v>26765.946760421899</v>
      </c>
      <c r="AQ64" s="49">
        <v>46</v>
      </c>
      <c r="AR64" s="49">
        <v>20.492214967353089</v>
      </c>
      <c r="AS64" s="49">
        <v>403</v>
      </c>
      <c r="AT64" s="49">
        <v>206.42893018583626</v>
      </c>
      <c r="AU64" s="50">
        <v>864002</v>
      </c>
      <c r="AV64" s="50">
        <v>448291.21044701157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>
        <v>0</v>
      </c>
      <c r="E65" s="49">
        <v>2335</v>
      </c>
      <c r="F65" s="49">
        <v>3262</v>
      </c>
      <c r="G65" s="49">
        <v>170</v>
      </c>
      <c r="H65" s="49">
        <v>198</v>
      </c>
      <c r="I65" s="49">
        <v>334</v>
      </c>
      <c r="J65" s="49">
        <v>435</v>
      </c>
      <c r="K65" s="49">
        <v>1553</v>
      </c>
      <c r="L65" s="49">
        <v>3542</v>
      </c>
      <c r="M65" s="49"/>
      <c r="N65" s="49"/>
      <c r="O65" s="49"/>
      <c r="P65" s="49"/>
      <c r="Q65" s="49">
        <v>6737</v>
      </c>
      <c r="R65" s="49">
        <v>8331</v>
      </c>
      <c r="S65" s="49"/>
      <c r="T65" s="49"/>
      <c r="U65" s="49"/>
      <c r="V65" s="49"/>
      <c r="W65" s="49"/>
      <c r="X65" s="49"/>
      <c r="Y65" s="49"/>
      <c r="Z65" s="49">
        <v>0</v>
      </c>
      <c r="AA65" s="49"/>
      <c r="AB65" s="49">
        <v>0</v>
      </c>
      <c r="AC65" s="49"/>
      <c r="AD65" s="49"/>
      <c r="AE65" s="49">
        <v>131</v>
      </c>
      <c r="AF65" s="49">
        <v>191</v>
      </c>
      <c r="AG65" s="49">
        <v>80</v>
      </c>
      <c r="AH65" s="49">
        <v>138</v>
      </c>
      <c r="AI65" s="49">
        <v>76</v>
      </c>
      <c r="AJ65" s="49">
        <v>74</v>
      </c>
      <c r="AK65" s="49">
        <v>139</v>
      </c>
      <c r="AL65" s="49">
        <v>194</v>
      </c>
      <c r="AM65" s="49">
        <v>217</v>
      </c>
      <c r="AN65" s="49">
        <v>345</v>
      </c>
      <c r="AO65" s="49"/>
      <c r="AP65" s="49"/>
      <c r="AQ65" s="49">
        <v>18426</v>
      </c>
      <c r="AR65" s="49">
        <v>4826</v>
      </c>
      <c r="AS65" s="49"/>
      <c r="AT65" s="49"/>
      <c r="AU65" s="50">
        <v>30198</v>
      </c>
      <c r="AV65" s="50">
        <v>21536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50</v>
      </c>
      <c r="D66" s="49">
        <v>51</v>
      </c>
      <c r="E66" s="49">
        <v>5334</v>
      </c>
      <c r="F66" s="49">
        <v>5436</v>
      </c>
      <c r="G66" s="49">
        <v>243</v>
      </c>
      <c r="H66" s="49">
        <v>316</v>
      </c>
      <c r="I66" s="49">
        <v>263</v>
      </c>
      <c r="J66" s="49">
        <v>266</v>
      </c>
      <c r="K66" s="49">
        <v>2089</v>
      </c>
      <c r="L66" s="49">
        <v>4330</v>
      </c>
      <c r="M66" s="49"/>
      <c r="N66" s="49"/>
      <c r="O66" s="49"/>
      <c r="P66" s="49"/>
      <c r="Q66" s="49">
        <v>9708</v>
      </c>
      <c r="R66" s="49">
        <v>9991</v>
      </c>
      <c r="S66" s="49"/>
      <c r="T66" s="49"/>
      <c r="U66" s="49"/>
      <c r="V66" s="49"/>
      <c r="W66" s="49"/>
      <c r="X66" s="49"/>
      <c r="Y66" s="49">
        <v>156</v>
      </c>
      <c r="Z66" s="49">
        <v>53</v>
      </c>
      <c r="AA66" s="49"/>
      <c r="AB66" s="49">
        <v>0</v>
      </c>
      <c r="AC66" s="49"/>
      <c r="AD66" s="49"/>
      <c r="AE66" s="49">
        <v>284</v>
      </c>
      <c r="AF66" s="49">
        <v>670</v>
      </c>
      <c r="AG66" s="49">
        <v>215</v>
      </c>
      <c r="AH66" s="49">
        <v>418</v>
      </c>
      <c r="AI66" s="49">
        <v>115</v>
      </c>
      <c r="AJ66" s="49">
        <v>100</v>
      </c>
      <c r="AK66" s="49">
        <v>262</v>
      </c>
      <c r="AL66" s="49">
        <v>430</v>
      </c>
      <c r="AM66" s="49">
        <v>555</v>
      </c>
      <c r="AN66" s="49">
        <v>864</v>
      </c>
      <c r="AO66" s="49"/>
      <c r="AP66" s="49"/>
      <c r="AQ66" s="49">
        <v>16590</v>
      </c>
      <c r="AR66" s="49">
        <v>3338</v>
      </c>
      <c r="AS66" s="49"/>
      <c r="AT66" s="49"/>
      <c r="AU66" s="50">
        <v>35864</v>
      </c>
      <c r="AV66" s="50">
        <v>26263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24</v>
      </c>
      <c r="D67" s="49">
        <v>27</v>
      </c>
      <c r="E67" s="49">
        <v>3392</v>
      </c>
      <c r="F67" s="49">
        <v>5827</v>
      </c>
      <c r="G67" s="49">
        <v>168</v>
      </c>
      <c r="H67" s="49">
        <v>282</v>
      </c>
      <c r="I67" s="49">
        <v>146</v>
      </c>
      <c r="J67" s="49">
        <v>174</v>
      </c>
      <c r="K67" s="49">
        <v>1325</v>
      </c>
      <c r="L67" s="49">
        <v>2705</v>
      </c>
      <c r="M67" s="49"/>
      <c r="N67" s="49"/>
      <c r="O67" s="49"/>
      <c r="P67" s="49"/>
      <c r="Q67" s="49">
        <v>10480</v>
      </c>
      <c r="R67" s="49">
        <v>11223</v>
      </c>
      <c r="S67" s="49"/>
      <c r="T67" s="49"/>
      <c r="U67" s="49"/>
      <c r="V67" s="49"/>
      <c r="W67" s="49"/>
      <c r="X67" s="49"/>
      <c r="Y67" s="49"/>
      <c r="Z67" s="49">
        <v>0</v>
      </c>
      <c r="AA67" s="49">
        <v>44</v>
      </c>
      <c r="AB67" s="49">
        <v>42</v>
      </c>
      <c r="AC67" s="49"/>
      <c r="AD67" s="49"/>
      <c r="AE67" s="49">
        <v>318</v>
      </c>
      <c r="AF67" s="49">
        <v>988</v>
      </c>
      <c r="AG67" s="49">
        <v>62</v>
      </c>
      <c r="AH67" s="49">
        <v>201</v>
      </c>
      <c r="AI67" s="49">
        <v>69</v>
      </c>
      <c r="AJ67" s="49">
        <v>125</v>
      </c>
      <c r="AK67" s="49">
        <v>64</v>
      </c>
      <c r="AL67" s="49">
        <v>49</v>
      </c>
      <c r="AM67" s="49">
        <v>862</v>
      </c>
      <c r="AN67" s="49">
        <v>1277</v>
      </c>
      <c r="AO67" s="49"/>
      <c r="AP67" s="49"/>
      <c r="AQ67" s="49">
        <v>21823</v>
      </c>
      <c r="AR67" s="49">
        <v>4883</v>
      </c>
      <c r="AS67" s="49"/>
      <c r="AT67" s="49"/>
      <c r="AU67" s="50">
        <v>38777</v>
      </c>
      <c r="AV67" s="50">
        <v>27803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21</v>
      </c>
      <c r="D71" s="49">
        <v>33</v>
      </c>
      <c r="E71" s="49">
        <v>1461.15</v>
      </c>
      <c r="F71" s="49">
        <v>1111</v>
      </c>
      <c r="G71" s="49">
        <v>2360</v>
      </c>
      <c r="H71" s="49">
        <v>1221</v>
      </c>
      <c r="I71" s="49"/>
      <c r="J71" s="49"/>
      <c r="K71" s="49"/>
      <c r="L71" s="49"/>
      <c r="M71" s="49"/>
      <c r="N71" s="49"/>
      <c r="O71" s="49">
        <v>6</v>
      </c>
      <c r="P71" s="49">
        <v>15</v>
      </c>
      <c r="Q71" s="49">
        <v>79987.324024428701</v>
      </c>
      <c r="R71" s="49">
        <v>43898</v>
      </c>
      <c r="S71" s="49"/>
      <c r="T71" s="49"/>
      <c r="U71" s="49"/>
      <c r="V71" s="49"/>
      <c r="W71" s="49">
        <v>410</v>
      </c>
      <c r="X71" s="49">
        <v>345</v>
      </c>
      <c r="Y71" s="49">
        <v>1609</v>
      </c>
      <c r="Z71" s="49">
        <v>247.46140651801028</v>
      </c>
      <c r="AA71" s="49">
        <v>1850</v>
      </c>
      <c r="AB71" s="49">
        <v>3518</v>
      </c>
      <c r="AC71" s="49"/>
      <c r="AD71" s="49"/>
      <c r="AE71" s="49">
        <v>802</v>
      </c>
      <c r="AF71" s="49">
        <v>1197</v>
      </c>
      <c r="AG71" s="49">
        <v>3811</v>
      </c>
      <c r="AH71" s="49">
        <v>2481</v>
      </c>
      <c r="AI71" s="49">
        <v>557</v>
      </c>
      <c r="AJ71" s="49">
        <v>389.9</v>
      </c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92874.474024428695</v>
      </c>
      <c r="AV71" s="50">
        <v>54456.361406518008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5453.893</v>
      </c>
      <c r="D72" s="49">
        <v>5041.8255759999993</v>
      </c>
      <c r="E72" s="49">
        <v>1231</v>
      </c>
      <c r="F72" s="49">
        <v>935</v>
      </c>
      <c r="G72" s="49">
        <v>2080</v>
      </c>
      <c r="H72" s="49">
        <v>1179</v>
      </c>
      <c r="I72" s="49"/>
      <c r="J72" s="49"/>
      <c r="K72" s="49"/>
      <c r="L72" s="49"/>
      <c r="M72" s="49"/>
      <c r="N72" s="49"/>
      <c r="O72" s="49"/>
      <c r="P72" s="49"/>
      <c r="Q72" s="49">
        <v>63550</v>
      </c>
      <c r="R72" s="49">
        <v>34877</v>
      </c>
      <c r="S72" s="49"/>
      <c r="T72" s="49"/>
      <c r="U72" s="49"/>
      <c r="V72" s="49"/>
      <c r="W72" s="49">
        <v>157</v>
      </c>
      <c r="X72" s="49">
        <v>1</v>
      </c>
      <c r="Y72" s="49"/>
      <c r="Z72" s="49"/>
      <c r="AA72" s="49">
        <v>6866</v>
      </c>
      <c r="AB72" s="49">
        <v>4556</v>
      </c>
      <c r="AC72" s="49"/>
      <c r="AD72" s="49"/>
      <c r="AE72" s="49">
        <v>723</v>
      </c>
      <c r="AF72" s="49">
        <v>686</v>
      </c>
      <c r="AG72" s="49">
        <v>2877</v>
      </c>
      <c r="AH72" s="49">
        <v>2014</v>
      </c>
      <c r="AI72" s="49">
        <v>702.94999999999993</v>
      </c>
      <c r="AJ72" s="49">
        <v>327.08864999999997</v>
      </c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83640.842999999993</v>
      </c>
      <c r="AV72" s="50">
        <v>49616.914226000001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1306.673</v>
      </c>
      <c r="D73" s="49">
        <v>1400.568448</v>
      </c>
      <c r="E73" s="49">
        <v>3153</v>
      </c>
      <c r="F73" s="49">
        <v>2180</v>
      </c>
      <c r="G73" s="49">
        <v>1615</v>
      </c>
      <c r="H73" s="49">
        <v>1452</v>
      </c>
      <c r="I73" s="49"/>
      <c r="J73" s="49"/>
      <c r="K73" s="49"/>
      <c r="L73" s="49"/>
      <c r="M73" s="49"/>
      <c r="N73" s="49"/>
      <c r="O73" s="49"/>
      <c r="P73" s="49"/>
      <c r="Q73" s="49">
        <v>9639</v>
      </c>
      <c r="R73" s="49">
        <v>5579</v>
      </c>
      <c r="S73" s="49"/>
      <c r="T73" s="49"/>
      <c r="U73" s="49"/>
      <c r="V73" s="49"/>
      <c r="W73" s="49"/>
      <c r="X73" s="49"/>
      <c r="Y73" s="49"/>
      <c r="Z73" s="49"/>
      <c r="AA73" s="49">
        <v>9958.4</v>
      </c>
      <c r="AB73" s="49">
        <v>6889.9179999999988</v>
      </c>
      <c r="AC73" s="49"/>
      <c r="AD73" s="49"/>
      <c r="AE73" s="49">
        <v>765</v>
      </c>
      <c r="AF73" s="49">
        <v>639</v>
      </c>
      <c r="AG73" s="49">
        <v>2693</v>
      </c>
      <c r="AH73" s="49">
        <v>1938</v>
      </c>
      <c r="AI73" s="49">
        <v>244</v>
      </c>
      <c r="AJ73" s="49">
        <v>154</v>
      </c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29374.072999999997</v>
      </c>
      <c r="AV73" s="50">
        <v>20232.486448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133878.15801124647</v>
      </c>
      <c r="D74" s="40">
        <v>107235.0299028</v>
      </c>
      <c r="E74" s="40">
        <v>158143.16904316546</v>
      </c>
      <c r="F74" s="40">
        <v>134358.19393480002</v>
      </c>
      <c r="G74" s="40">
        <v>50536.630000000005</v>
      </c>
      <c r="H74" s="40">
        <v>38808.599415999997</v>
      </c>
      <c r="I74" s="40">
        <v>1102.0319999999999</v>
      </c>
      <c r="J74" s="40">
        <v>3775.4345155999999</v>
      </c>
      <c r="K74" s="40">
        <v>8042.6720000000005</v>
      </c>
      <c r="L74" s="40">
        <v>17772.123820000001</v>
      </c>
      <c r="M74" s="40">
        <v>140</v>
      </c>
      <c r="N74" s="40">
        <v>246</v>
      </c>
      <c r="O74" s="40">
        <v>4436</v>
      </c>
      <c r="P74" s="40">
        <v>5686</v>
      </c>
      <c r="Q74" s="40">
        <v>452297.86602442875</v>
      </c>
      <c r="R74" s="40">
        <v>319014.75137200003</v>
      </c>
      <c r="S74" s="40">
        <v>25865</v>
      </c>
      <c r="T74" s="40">
        <v>15060.937</v>
      </c>
      <c r="U74" s="40">
        <v>56589.9</v>
      </c>
      <c r="V74" s="40">
        <v>43839.388147999998</v>
      </c>
      <c r="W74" s="40">
        <v>12204</v>
      </c>
      <c r="X74" s="40">
        <v>10860.124</v>
      </c>
      <c r="Y74" s="40">
        <v>300183.12199999997</v>
      </c>
      <c r="Z74" s="40">
        <v>167480.03362248372</v>
      </c>
      <c r="AA74" s="40">
        <v>153192.70000000001</v>
      </c>
      <c r="AB74" s="40">
        <v>132994.66960800003</v>
      </c>
      <c r="AC74" s="40">
        <v>505.99</v>
      </c>
      <c r="AD74" s="40">
        <v>588.27696800000001</v>
      </c>
      <c r="AE74" s="40">
        <v>45884.241999999998</v>
      </c>
      <c r="AF74" s="40">
        <v>55325.983532800004</v>
      </c>
      <c r="AG74" s="40">
        <v>116347.073</v>
      </c>
      <c r="AH74" s="40">
        <v>92442.610279999994</v>
      </c>
      <c r="AI74" s="40">
        <v>24464.685000000001</v>
      </c>
      <c r="AJ74" s="40">
        <v>22663.699576400002</v>
      </c>
      <c r="AK74" s="40">
        <v>78167.608999999997</v>
      </c>
      <c r="AL74" s="40">
        <v>69925.448280539989</v>
      </c>
      <c r="AM74" s="40">
        <v>109833.735</v>
      </c>
      <c r="AN74" s="40">
        <v>91865.79043600001</v>
      </c>
      <c r="AO74" s="40">
        <v>55721.933999999994</v>
      </c>
      <c r="AP74" s="40">
        <v>89565.666266</v>
      </c>
      <c r="AQ74" s="40">
        <v>23630.338</v>
      </c>
      <c r="AR74" s="40">
        <v>11766.8569424</v>
      </c>
      <c r="AS74" s="40">
        <v>57634.275999999998</v>
      </c>
      <c r="AT74" s="40">
        <v>40058.78841600001</v>
      </c>
      <c r="AU74" s="54">
        <v>1868801.1310788409</v>
      </c>
      <c r="AV74" s="54">
        <v>1471334.406037824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106069.1082</v>
      </c>
      <c r="D75" s="40">
        <v>88127.445523780014</v>
      </c>
      <c r="E75" s="40">
        <v>185344.41735</v>
      </c>
      <c r="F75" s="40">
        <v>144962.45746602997</v>
      </c>
      <c r="G75" s="40">
        <v>55001.351999999999</v>
      </c>
      <c r="H75" s="40">
        <v>37877.38626901</v>
      </c>
      <c r="I75" s="40">
        <v>974.5</v>
      </c>
      <c r="J75" s="40">
        <v>4224.1573505599999</v>
      </c>
      <c r="K75" s="40">
        <v>9218.2900000000009</v>
      </c>
      <c r="L75" s="40">
        <v>23489.97772192</v>
      </c>
      <c r="M75" s="40">
        <v>4</v>
      </c>
      <c r="N75" s="40">
        <v>15</v>
      </c>
      <c r="O75" s="40">
        <v>5764</v>
      </c>
      <c r="P75" s="40">
        <v>6369.9251999999997</v>
      </c>
      <c r="Q75" s="40">
        <v>456797.76900000003</v>
      </c>
      <c r="R75" s="40">
        <v>306179.93575645</v>
      </c>
      <c r="S75" s="40">
        <v>77454.986999999994</v>
      </c>
      <c r="T75" s="40">
        <v>25543.115149999998</v>
      </c>
      <c r="U75" s="40">
        <v>9974.5439999999999</v>
      </c>
      <c r="V75" s="40">
        <v>7939.06926415</v>
      </c>
      <c r="W75" s="40">
        <v>45320.990000000005</v>
      </c>
      <c r="X75" s="40">
        <v>29472.729599999999</v>
      </c>
      <c r="Y75" s="40">
        <v>293422.77</v>
      </c>
      <c r="Z75" s="40">
        <v>121070.53734476844</v>
      </c>
      <c r="AA75" s="40">
        <v>172438.25999999998</v>
      </c>
      <c r="AB75" s="40">
        <v>123137.87898097</v>
      </c>
      <c r="AC75" s="40">
        <v>10174.775000000001</v>
      </c>
      <c r="AD75" s="40">
        <v>2825.4199079999999</v>
      </c>
      <c r="AE75" s="40">
        <v>44573.588999999993</v>
      </c>
      <c r="AF75" s="40">
        <v>51887.707139509992</v>
      </c>
      <c r="AG75" s="40">
        <v>169404.492</v>
      </c>
      <c r="AH75" s="40">
        <v>138939.97845481997</v>
      </c>
      <c r="AI75" s="40">
        <v>31085.561999999998</v>
      </c>
      <c r="AJ75" s="40">
        <v>24677.96552926</v>
      </c>
      <c r="AK75" s="40">
        <v>83391.948000000004</v>
      </c>
      <c r="AL75" s="40">
        <v>54270.22848272002</v>
      </c>
      <c r="AM75" s="40">
        <v>126361.72899999999</v>
      </c>
      <c r="AN75" s="40">
        <v>93469.037115719999</v>
      </c>
      <c r="AO75" s="40">
        <v>66571.277999999991</v>
      </c>
      <c r="AP75" s="40">
        <v>90495.765283319997</v>
      </c>
      <c r="AQ75" s="40">
        <v>21411.120999999999</v>
      </c>
      <c r="AR75" s="40">
        <v>10193.007888</v>
      </c>
      <c r="AS75" s="40">
        <v>43185</v>
      </c>
      <c r="AT75" s="40">
        <v>28172.819600000003</v>
      </c>
      <c r="AU75" s="54">
        <v>2013944.4815499999</v>
      </c>
      <c r="AV75" s="54">
        <v>1413341.5450289885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133538.59100000001</v>
      </c>
      <c r="D76" s="40">
        <v>121177.70735573123</v>
      </c>
      <c r="E76" s="40">
        <v>217552.30599999998</v>
      </c>
      <c r="F76" s="40">
        <v>174984.71298384439</v>
      </c>
      <c r="G76" s="40">
        <v>52588.391000000003</v>
      </c>
      <c r="H76" s="40">
        <v>35028.720122245242</v>
      </c>
      <c r="I76" s="40">
        <v>955.50400000000002</v>
      </c>
      <c r="J76" s="40">
        <v>1791.0845785684078</v>
      </c>
      <c r="K76" s="40">
        <v>3992.84</v>
      </c>
      <c r="L76" s="40">
        <v>14476.573539619418</v>
      </c>
      <c r="M76" s="40">
        <v>229</v>
      </c>
      <c r="N76" s="40">
        <v>395</v>
      </c>
      <c r="O76" s="40">
        <v>9604</v>
      </c>
      <c r="P76" s="40">
        <v>8799.1059768960313</v>
      </c>
      <c r="Q76" s="40">
        <v>456865.88699999999</v>
      </c>
      <c r="R76" s="40">
        <v>277274.62537354801</v>
      </c>
      <c r="S76" s="40">
        <v>45768.250399999997</v>
      </c>
      <c r="T76" s="40">
        <v>22845.318296443547</v>
      </c>
      <c r="U76" s="40">
        <v>8531.4249999999993</v>
      </c>
      <c r="V76" s="40">
        <v>6539.8915981884484</v>
      </c>
      <c r="W76" s="40">
        <v>16520.120000000003</v>
      </c>
      <c r="X76" s="40">
        <v>13453.553803076398</v>
      </c>
      <c r="Y76" s="40">
        <v>129713.01</v>
      </c>
      <c r="Z76" s="40">
        <v>75787.450462132896</v>
      </c>
      <c r="AA76" s="40">
        <v>178775.62100000001</v>
      </c>
      <c r="AB76" s="40">
        <v>116288.92205089674</v>
      </c>
      <c r="AC76" s="40">
        <v>812.38099999999997</v>
      </c>
      <c r="AD76" s="40">
        <v>621.44344113711691</v>
      </c>
      <c r="AE76" s="40">
        <v>59225.815000000002</v>
      </c>
      <c r="AF76" s="40">
        <v>52473.621611342562</v>
      </c>
      <c r="AG76" s="40">
        <v>236092.65700000001</v>
      </c>
      <c r="AH76" s="40">
        <v>162929.68327830159</v>
      </c>
      <c r="AI76" s="40">
        <v>29988.221000000001</v>
      </c>
      <c r="AJ76" s="40">
        <v>32953.541174464335</v>
      </c>
      <c r="AK76" s="40">
        <v>34490.822</v>
      </c>
      <c r="AL76" s="40">
        <v>20869.032623960065</v>
      </c>
      <c r="AM76" s="40">
        <v>53239.192999999999</v>
      </c>
      <c r="AN76" s="40">
        <v>63905.675170704737</v>
      </c>
      <c r="AO76" s="40">
        <v>73644.22</v>
      </c>
      <c r="AP76" s="40">
        <v>92772.63235745189</v>
      </c>
      <c r="AQ76" s="40">
        <v>25987.852999999999</v>
      </c>
      <c r="AR76" s="40">
        <v>11321.107819077353</v>
      </c>
      <c r="AS76" s="40">
        <v>28456.66</v>
      </c>
      <c r="AT76" s="40">
        <v>22991.669230185838</v>
      </c>
      <c r="AU76" s="54">
        <v>1796572.7673999998</v>
      </c>
      <c r="AV76" s="54">
        <v>1329681.0728478164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I6:AJ6"/>
    <mergeCell ref="AK6:AL6"/>
    <mergeCell ref="AM6:AN6"/>
    <mergeCell ref="A23:A25"/>
    <mergeCell ref="AW23:AW25"/>
    <mergeCell ref="AS3:AW3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A6:AB6"/>
    <mergeCell ref="AC6:AD6"/>
    <mergeCell ref="AE6:AF6"/>
    <mergeCell ref="AG6:AH6"/>
    <mergeCell ref="A5:B5"/>
    <mergeCell ref="C5:D5"/>
    <mergeCell ref="E5:F5"/>
    <mergeCell ref="G5:H5"/>
    <mergeCell ref="I5:J5"/>
    <mergeCell ref="K5:L5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A14:A16"/>
    <mergeCell ref="AW14:AW16"/>
    <mergeCell ref="A17:A19"/>
    <mergeCell ref="AW17:AW19"/>
    <mergeCell ref="A20:A22"/>
    <mergeCell ref="AW20:AW22"/>
    <mergeCell ref="A50:A52"/>
    <mergeCell ref="AW50:AW52"/>
    <mergeCell ref="AO6:AP6"/>
    <mergeCell ref="AQ6:AR6"/>
    <mergeCell ref="AS6:AT6"/>
    <mergeCell ref="AU6:AV6"/>
    <mergeCell ref="A8:A10"/>
    <mergeCell ref="AW8:AW10"/>
    <mergeCell ref="A11:A13"/>
    <mergeCell ref="AW11:AW13"/>
    <mergeCell ref="A41:A43"/>
    <mergeCell ref="AW41:AW43"/>
    <mergeCell ref="A44:A46"/>
    <mergeCell ref="AW44:AW46"/>
    <mergeCell ref="A47:A49"/>
    <mergeCell ref="AW47:AW49"/>
    <mergeCell ref="A32:A34"/>
    <mergeCell ref="AW32:AW34"/>
    <mergeCell ref="A35:A37"/>
    <mergeCell ref="AW35:AW37"/>
    <mergeCell ref="A38:A40"/>
    <mergeCell ref="AW38:AW40"/>
    <mergeCell ref="A68:A70"/>
    <mergeCell ref="AW68:AW70"/>
    <mergeCell ref="A71:A73"/>
    <mergeCell ref="AW71:AW73"/>
    <mergeCell ref="A74:A76"/>
    <mergeCell ref="AW74:AW76"/>
    <mergeCell ref="A62:A64"/>
    <mergeCell ref="AW62:AW64"/>
    <mergeCell ref="A4:D4"/>
    <mergeCell ref="AQ4:AW4"/>
    <mergeCell ref="AW65:AW67"/>
    <mergeCell ref="A26:A28"/>
    <mergeCell ref="AW26:AW28"/>
    <mergeCell ref="A29:A31"/>
    <mergeCell ref="AW29:AW31"/>
    <mergeCell ref="A3:D3"/>
    <mergeCell ref="A65:A67"/>
    <mergeCell ref="A6:A7"/>
    <mergeCell ref="AW6:AW7"/>
    <mergeCell ref="A53:A55"/>
    <mergeCell ref="AW53:AW55"/>
    <mergeCell ref="A56:A58"/>
    <mergeCell ref="AW56:AW58"/>
    <mergeCell ref="A59:A61"/>
    <mergeCell ref="AW59:AW6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I77"/>
  <sheetViews>
    <sheetView rightToLeft="1" workbookViewId="0">
      <selection activeCell="J22" sqref="J22"/>
    </sheetView>
  </sheetViews>
  <sheetFormatPr defaultRowHeight="15"/>
  <cols>
    <col min="1" max="1" width="11.42578125" customWidth="1"/>
    <col min="49" max="49" width="15.5703125" bestFit="1" customWidth="1"/>
  </cols>
  <sheetData>
    <row r="2" spans="1:61" ht="19.5" customHeight="1">
      <c r="A2" s="13" t="s">
        <v>281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259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" customHeight="1">
      <c r="A3" s="32" t="s">
        <v>197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1" t="s">
        <v>198</v>
      </c>
      <c r="AU3" s="31"/>
      <c r="AV3" s="31"/>
      <c r="AW3" s="3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/>
      <c r="F8" s="49"/>
      <c r="G8" s="49">
        <v>4800</v>
      </c>
      <c r="H8" s="49">
        <v>1564.4959999999999</v>
      </c>
      <c r="I8" s="49"/>
      <c r="J8" s="49"/>
      <c r="K8" s="49"/>
      <c r="L8" s="49"/>
      <c r="M8" s="49"/>
      <c r="N8" s="49"/>
      <c r="O8" s="49"/>
      <c r="P8" s="49"/>
      <c r="Q8" s="49">
        <v>533369</v>
      </c>
      <c r="R8" s="49">
        <v>169290.47767199998</v>
      </c>
      <c r="S8" s="49">
        <v>252</v>
      </c>
      <c r="T8" s="49">
        <v>68.467879999999994</v>
      </c>
      <c r="U8" s="49">
        <v>204772</v>
      </c>
      <c r="V8" s="49">
        <v>1078.797652</v>
      </c>
      <c r="W8" s="49"/>
      <c r="X8" s="49"/>
      <c r="Y8" s="49">
        <v>32571</v>
      </c>
      <c r="Z8" s="49">
        <v>152.13452799999999</v>
      </c>
      <c r="AA8" s="49">
        <v>20</v>
      </c>
      <c r="AB8" s="49">
        <v>5.6479999999999997</v>
      </c>
      <c r="AC8" s="49"/>
      <c r="AD8" s="49"/>
      <c r="AE8" s="49">
        <v>55740</v>
      </c>
      <c r="AF8" s="49">
        <v>18148.407759999998</v>
      </c>
      <c r="AG8" s="49">
        <v>72747</v>
      </c>
      <c r="AH8" s="49">
        <v>18027.616807999999</v>
      </c>
      <c r="AI8" s="49">
        <v>148</v>
      </c>
      <c r="AJ8" s="49">
        <v>6.6745239999999999</v>
      </c>
      <c r="AK8" s="49">
        <v>1124</v>
      </c>
      <c r="AL8" s="49">
        <v>81.595243999999994</v>
      </c>
      <c r="AM8" s="49">
        <v>1453</v>
      </c>
      <c r="AN8" s="49">
        <v>124.13880399999999</v>
      </c>
      <c r="AO8" s="49"/>
      <c r="AP8" s="49"/>
      <c r="AQ8" s="49"/>
      <c r="AR8" s="49"/>
      <c r="AS8" s="49"/>
      <c r="AT8" s="49"/>
      <c r="AU8" s="50">
        <v>906996</v>
      </c>
      <c r="AV8" s="50">
        <v>208548.45487199997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85</v>
      </c>
      <c r="F9" s="49">
        <v>27.604599999999998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575263</v>
      </c>
      <c r="R9" s="49">
        <v>197110.46132799998</v>
      </c>
      <c r="S9" s="49"/>
      <c r="T9" s="49"/>
      <c r="U9" s="49"/>
      <c r="V9" s="49"/>
      <c r="W9" s="49"/>
      <c r="X9" s="49"/>
      <c r="Y9" s="49">
        <v>888</v>
      </c>
      <c r="Z9" s="49">
        <v>90.198560000000001</v>
      </c>
      <c r="AA9" s="49">
        <v>814</v>
      </c>
      <c r="AB9" s="49">
        <v>59.600519999999996</v>
      </c>
      <c r="AC9" s="49"/>
      <c r="AD9" s="49"/>
      <c r="AE9" s="49">
        <v>7255</v>
      </c>
      <c r="AF9" s="49">
        <v>2356.1338000000001</v>
      </c>
      <c r="AG9" s="49">
        <v>6142</v>
      </c>
      <c r="AH9" s="49">
        <v>1777.1954439999997</v>
      </c>
      <c r="AI9" s="49"/>
      <c r="AJ9" s="49"/>
      <c r="AK9" s="49">
        <v>519</v>
      </c>
      <c r="AL9" s="49">
        <v>51.547883999999996</v>
      </c>
      <c r="AM9" s="49">
        <v>241</v>
      </c>
      <c r="AN9" s="49">
        <v>14.402399999999998</v>
      </c>
      <c r="AO9" s="49"/>
      <c r="AP9" s="49"/>
      <c r="AQ9" s="49"/>
      <c r="AR9" s="49"/>
      <c r="AS9" s="49"/>
      <c r="AT9" s="49"/>
      <c r="AU9" s="50">
        <v>591207</v>
      </c>
      <c r="AV9" s="50">
        <v>201487.14453599998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132325</v>
      </c>
      <c r="F10" s="49">
        <v>4241.7496639999999</v>
      </c>
      <c r="G10" s="49">
        <v>2135</v>
      </c>
      <c r="H10" s="49">
        <v>685.52599999999995</v>
      </c>
      <c r="I10" s="49"/>
      <c r="J10" s="49"/>
      <c r="K10" s="49"/>
      <c r="L10" s="49"/>
      <c r="M10" s="49"/>
      <c r="N10" s="49"/>
      <c r="O10" s="49"/>
      <c r="P10" s="49"/>
      <c r="Q10" s="49">
        <v>371339</v>
      </c>
      <c r="R10" s="49">
        <v>83989.230695999999</v>
      </c>
      <c r="S10" s="49">
        <v>868</v>
      </c>
      <c r="T10" s="49">
        <v>482.11751599999997</v>
      </c>
      <c r="U10" s="49"/>
      <c r="V10" s="49"/>
      <c r="W10" s="49"/>
      <c r="X10" s="49"/>
      <c r="Y10" s="49">
        <v>1569</v>
      </c>
      <c r="Z10" s="49">
        <v>184.058436</v>
      </c>
      <c r="AA10" s="49">
        <v>45</v>
      </c>
      <c r="AB10" s="49">
        <v>8.7544000000000004</v>
      </c>
      <c r="AC10" s="49"/>
      <c r="AD10" s="49"/>
      <c r="AE10" s="49">
        <v>103118</v>
      </c>
      <c r="AF10" s="49">
        <v>33306.278591999995</v>
      </c>
      <c r="AG10" s="49">
        <v>5918</v>
      </c>
      <c r="AH10" s="49">
        <v>16182.867047999998</v>
      </c>
      <c r="AI10" s="49">
        <v>29</v>
      </c>
      <c r="AJ10" s="49">
        <v>240.58503199999998</v>
      </c>
      <c r="AK10" s="49">
        <v>545</v>
      </c>
      <c r="AL10" s="49">
        <v>27.103339999999999</v>
      </c>
      <c r="AM10" s="49">
        <v>156</v>
      </c>
      <c r="AN10" s="49">
        <v>16.943999999999999</v>
      </c>
      <c r="AO10" s="49"/>
      <c r="AP10" s="49"/>
      <c r="AQ10" s="49"/>
      <c r="AR10" s="49"/>
      <c r="AS10" s="49"/>
      <c r="AT10" s="49"/>
      <c r="AU10" s="50">
        <v>618047</v>
      </c>
      <c r="AV10" s="50">
        <v>139365.21472399999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252</v>
      </c>
      <c r="D11" s="49">
        <v>514</v>
      </c>
      <c r="E11" s="49"/>
      <c r="F11" s="49"/>
      <c r="G11" s="49"/>
      <c r="H11" s="49">
        <v>4175</v>
      </c>
      <c r="I11" s="49"/>
      <c r="J11" s="49"/>
      <c r="K11" s="49"/>
      <c r="L11" s="49"/>
      <c r="M11" s="49"/>
      <c r="N11" s="49"/>
      <c r="O11" s="49"/>
      <c r="P11" s="49"/>
      <c r="Q11" s="49"/>
      <c r="R11" s="49">
        <v>8622</v>
      </c>
      <c r="S11" s="49"/>
      <c r="T11" s="49">
        <v>16</v>
      </c>
      <c r="U11" s="49"/>
      <c r="V11" s="49"/>
      <c r="W11" s="49">
        <v>352</v>
      </c>
      <c r="X11" s="49">
        <v>385</v>
      </c>
      <c r="Y11" s="49"/>
      <c r="Z11" s="49">
        <v>2216</v>
      </c>
      <c r="AA11" s="49"/>
      <c r="AB11" s="49">
        <v>2413</v>
      </c>
      <c r="AC11" s="49"/>
      <c r="AD11" s="49"/>
      <c r="AE11" s="49"/>
      <c r="AF11" s="49">
        <v>23383</v>
      </c>
      <c r="AG11" s="49"/>
      <c r="AH11" s="49">
        <v>786</v>
      </c>
      <c r="AI11" s="49">
        <v>1</v>
      </c>
      <c r="AJ11" s="49">
        <v>7</v>
      </c>
      <c r="AK11" s="49"/>
      <c r="AL11" s="49">
        <v>391</v>
      </c>
      <c r="AM11" s="49"/>
      <c r="AN11" s="49"/>
      <c r="AO11" s="49"/>
      <c r="AP11" s="49">
        <v>50</v>
      </c>
      <c r="AQ11" s="49"/>
      <c r="AR11" s="49"/>
      <c r="AS11" s="49">
        <v>3</v>
      </c>
      <c r="AT11" s="49">
        <v>12</v>
      </c>
      <c r="AU11" s="50">
        <v>608</v>
      </c>
      <c r="AV11" s="50">
        <v>42970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/>
      <c r="D12" s="49">
        <v>1279</v>
      </c>
      <c r="E12" s="49"/>
      <c r="F12" s="49"/>
      <c r="G12" s="49"/>
      <c r="H12" s="49">
        <v>3023</v>
      </c>
      <c r="I12" s="49"/>
      <c r="J12" s="49"/>
      <c r="K12" s="49"/>
      <c r="L12" s="49"/>
      <c r="M12" s="49"/>
      <c r="N12" s="49"/>
      <c r="O12" s="49"/>
      <c r="P12" s="49"/>
      <c r="Q12" s="49"/>
      <c r="R12" s="49">
        <v>7011</v>
      </c>
      <c r="S12" s="49">
        <v>2</v>
      </c>
      <c r="T12" s="49">
        <v>3</v>
      </c>
      <c r="U12" s="49"/>
      <c r="V12" s="49"/>
      <c r="W12" s="49">
        <v>763</v>
      </c>
      <c r="X12" s="49">
        <v>803</v>
      </c>
      <c r="Y12" s="49"/>
      <c r="Z12" s="49">
        <v>840</v>
      </c>
      <c r="AA12" s="49"/>
      <c r="AB12" s="49">
        <v>1823</v>
      </c>
      <c r="AC12" s="49"/>
      <c r="AD12" s="49"/>
      <c r="AE12" s="49"/>
      <c r="AF12" s="49">
        <v>26493</v>
      </c>
      <c r="AG12" s="49"/>
      <c r="AH12" s="49">
        <v>541</v>
      </c>
      <c r="AI12" s="49"/>
      <c r="AJ12" s="49">
        <v>5</v>
      </c>
      <c r="AK12" s="49"/>
      <c r="AL12" s="49">
        <v>39</v>
      </c>
      <c r="AM12" s="49"/>
      <c r="AN12" s="49"/>
      <c r="AO12" s="49">
        <v>2</v>
      </c>
      <c r="AP12" s="49">
        <v>35</v>
      </c>
      <c r="AQ12" s="49"/>
      <c r="AR12" s="49"/>
      <c r="AS12" s="49">
        <v>2</v>
      </c>
      <c r="AT12" s="49">
        <v>3</v>
      </c>
      <c r="AU12" s="50">
        <v>769</v>
      </c>
      <c r="AV12" s="50">
        <v>41898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2</v>
      </c>
      <c r="D13" s="49">
        <v>44</v>
      </c>
      <c r="E13" s="49"/>
      <c r="F13" s="49"/>
      <c r="G13" s="49"/>
      <c r="H13" s="49">
        <v>90</v>
      </c>
      <c r="I13" s="49"/>
      <c r="J13" s="49"/>
      <c r="K13" s="49"/>
      <c r="L13" s="49"/>
      <c r="M13" s="49"/>
      <c r="N13" s="49"/>
      <c r="O13" s="49"/>
      <c r="P13" s="49"/>
      <c r="Q13" s="49"/>
      <c r="R13" s="49">
        <v>1118</v>
      </c>
      <c r="S13" s="49">
        <v>1</v>
      </c>
      <c r="T13" s="49">
        <v>4</v>
      </c>
      <c r="U13" s="49"/>
      <c r="V13" s="49">
        <v>3</v>
      </c>
      <c r="W13" s="49">
        <v>3059</v>
      </c>
      <c r="X13" s="49">
        <v>359</v>
      </c>
      <c r="Y13" s="49"/>
      <c r="Z13" s="49">
        <v>17</v>
      </c>
      <c r="AA13" s="49"/>
      <c r="AB13" s="49">
        <v>1076</v>
      </c>
      <c r="AC13" s="49"/>
      <c r="AD13" s="49"/>
      <c r="AE13" s="49"/>
      <c r="AF13" s="49">
        <v>18655</v>
      </c>
      <c r="AG13" s="49">
        <v>305</v>
      </c>
      <c r="AH13" s="49">
        <v>1726</v>
      </c>
      <c r="AI13" s="49"/>
      <c r="AJ13" s="49">
        <v>4</v>
      </c>
      <c r="AK13" s="49"/>
      <c r="AL13" s="49">
        <v>382</v>
      </c>
      <c r="AM13" s="49"/>
      <c r="AN13" s="49"/>
      <c r="AO13" s="49">
        <v>3</v>
      </c>
      <c r="AP13" s="49">
        <v>73</v>
      </c>
      <c r="AQ13" s="49"/>
      <c r="AR13" s="49"/>
      <c r="AS13" s="49"/>
      <c r="AT13" s="49"/>
      <c r="AU13" s="50">
        <v>3370</v>
      </c>
      <c r="AV13" s="50">
        <v>23551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21487</v>
      </c>
      <c r="R14" s="49">
        <v>3408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>
        <v>840</v>
      </c>
      <c r="AF14" s="49">
        <v>31</v>
      </c>
      <c r="AG14" s="49">
        <v>90</v>
      </c>
      <c r="AH14" s="49">
        <v>1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22417</v>
      </c>
      <c r="AV14" s="50">
        <v>3440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990</v>
      </c>
      <c r="R15" s="49">
        <v>209</v>
      </c>
      <c r="S15" s="49"/>
      <c r="T15" s="49"/>
      <c r="U15" s="49"/>
      <c r="V15" s="49"/>
      <c r="W15" s="49"/>
      <c r="X15" s="49"/>
      <c r="Y15" s="49"/>
      <c r="Z15" s="49"/>
      <c r="AA15" s="49">
        <v>50</v>
      </c>
      <c r="AB15" s="49"/>
      <c r="AC15" s="49"/>
      <c r="AD15" s="49"/>
      <c r="AE15" s="49">
        <v>646</v>
      </c>
      <c r="AF15" s="49">
        <v>86</v>
      </c>
      <c r="AG15" s="49">
        <v>151</v>
      </c>
      <c r="AH15" s="49">
        <v>8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1837</v>
      </c>
      <c r="AV15" s="50">
        <v>303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>
        <v>34</v>
      </c>
      <c r="F16" s="49">
        <v>13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>
        <v>11675</v>
      </c>
      <c r="AF16" s="49">
        <v>1609</v>
      </c>
      <c r="AG16" s="49">
        <v>1180</v>
      </c>
      <c r="AH16" s="49">
        <v>205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12889</v>
      </c>
      <c r="AV16" s="50">
        <v>1827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1265</v>
      </c>
      <c r="AL17" s="49">
        <v>1095.9451200000001</v>
      </c>
      <c r="AM17" s="49"/>
      <c r="AN17" s="49"/>
      <c r="AO17" s="49">
        <v>305</v>
      </c>
      <c r="AP17" s="49">
        <v>110.18214</v>
      </c>
      <c r="AQ17" s="49"/>
      <c r="AR17" s="49"/>
      <c r="AS17" s="49"/>
      <c r="AT17" s="49"/>
      <c r="AU17" s="50">
        <v>1570</v>
      </c>
      <c r="AV17" s="50">
        <v>1206.1272600000002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13</v>
      </c>
      <c r="F18" s="49">
        <v>154.64400000000001</v>
      </c>
      <c r="G18" s="49"/>
      <c r="H18" s="49"/>
      <c r="I18" s="49"/>
      <c r="J18" s="49"/>
      <c r="K18" s="49">
        <v>18</v>
      </c>
      <c r="L18" s="49">
        <v>119.90216699999999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>
        <v>4</v>
      </c>
      <c r="AB18" s="49">
        <v>40.5759641</v>
      </c>
      <c r="AC18" s="49"/>
      <c r="AD18" s="49"/>
      <c r="AE18" s="49"/>
      <c r="AF18" s="49"/>
      <c r="AG18" s="49"/>
      <c r="AH18" s="49"/>
      <c r="AI18" s="49"/>
      <c r="AJ18" s="49"/>
      <c r="AK18" s="49">
        <v>2071</v>
      </c>
      <c r="AL18" s="49">
        <v>553.60150999999996</v>
      </c>
      <c r="AM18" s="49"/>
      <c r="AN18" s="49"/>
      <c r="AO18" s="49"/>
      <c r="AP18" s="49"/>
      <c r="AQ18" s="49"/>
      <c r="AR18" s="49"/>
      <c r="AS18" s="49"/>
      <c r="AT18" s="49"/>
      <c r="AU18" s="50">
        <v>2106</v>
      </c>
      <c r="AV18" s="50">
        <v>868.7236410999999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407</v>
      </c>
      <c r="AL19" s="49">
        <v>525.68872775</v>
      </c>
      <c r="AM19" s="49"/>
      <c r="AN19" s="49"/>
      <c r="AO19" s="49">
        <v>4</v>
      </c>
      <c r="AP19" s="49">
        <v>6.8320980000000002</v>
      </c>
      <c r="AQ19" s="49"/>
      <c r="AR19" s="49"/>
      <c r="AS19" s="49"/>
      <c r="AT19" s="49"/>
      <c r="AU19" s="50">
        <v>411</v>
      </c>
      <c r="AV19" s="50">
        <v>532.52082574999997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14328.047517902656</v>
      </c>
      <c r="R26" s="49">
        <v>25173</v>
      </c>
      <c r="S26" s="49"/>
      <c r="T26" s="49"/>
      <c r="U26" s="49"/>
      <c r="V26" s="49"/>
      <c r="W26" s="49"/>
      <c r="X26" s="49"/>
      <c r="Y26" s="49"/>
      <c r="Z26" s="49"/>
      <c r="AA26" s="49">
        <v>1223</v>
      </c>
      <c r="AB26" s="49">
        <v>549.07999999999993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764</v>
      </c>
      <c r="AN26" s="49">
        <v>659.83300000000008</v>
      </c>
      <c r="AO26" s="49"/>
      <c r="AP26" s="49"/>
      <c r="AQ26" s="49"/>
      <c r="AR26" s="49"/>
      <c r="AS26" s="49"/>
      <c r="AT26" s="49"/>
      <c r="AU26" s="50">
        <v>16315.047517902656</v>
      </c>
      <c r="AV26" s="50">
        <v>26381.913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9722.2174414370675</v>
      </c>
      <c r="R27" s="49">
        <v>17081</v>
      </c>
      <c r="S27" s="49"/>
      <c r="T27" s="49"/>
      <c r="U27" s="49"/>
      <c r="V27" s="49"/>
      <c r="W27" s="49"/>
      <c r="X27" s="49"/>
      <c r="Y27" s="49"/>
      <c r="Z27" s="49"/>
      <c r="AA27" s="49">
        <v>582</v>
      </c>
      <c r="AB27" s="49">
        <v>1108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5198.8435171385991</v>
      </c>
      <c r="AN27" s="49">
        <v>4624.9967999999999</v>
      </c>
      <c r="AO27" s="49"/>
      <c r="AP27" s="49"/>
      <c r="AQ27" s="49"/>
      <c r="AR27" s="49"/>
      <c r="AS27" s="49">
        <v>2454</v>
      </c>
      <c r="AT27" s="49">
        <v>482</v>
      </c>
      <c r="AU27" s="50">
        <v>17957.060958575668</v>
      </c>
      <c r="AV27" s="50">
        <v>23295.996800000001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9379</v>
      </c>
      <c r="R28" s="49">
        <v>16478</v>
      </c>
      <c r="S28" s="49"/>
      <c r="T28" s="49"/>
      <c r="U28" s="49"/>
      <c r="V28" s="49"/>
      <c r="W28" s="49"/>
      <c r="X28" s="49"/>
      <c r="Y28" s="49"/>
      <c r="Z28" s="49"/>
      <c r="AA28" s="49">
        <v>383</v>
      </c>
      <c r="AB28" s="49">
        <v>770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2278</v>
      </c>
      <c r="AN28" s="49">
        <v>1204.9221496735308</v>
      </c>
      <c r="AO28" s="49"/>
      <c r="AP28" s="49"/>
      <c r="AQ28" s="49"/>
      <c r="AR28" s="49"/>
      <c r="AS28" s="49"/>
      <c r="AT28" s="49"/>
      <c r="AU28" s="50">
        <v>12040</v>
      </c>
      <c r="AV28" s="50">
        <v>18452.92214967353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587.90005948839973</v>
      </c>
      <c r="D29" s="49">
        <v>2730</v>
      </c>
      <c r="E29" s="49">
        <v>1534.6305705955851</v>
      </c>
      <c r="F29" s="49">
        <v>3284</v>
      </c>
      <c r="G29" s="49">
        <v>14.737500000000001</v>
      </c>
      <c r="H29" s="49">
        <v>262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>
        <v>3742</v>
      </c>
      <c r="V29" s="49">
        <v>368</v>
      </c>
      <c r="W29" s="49"/>
      <c r="X29" s="49"/>
      <c r="Y29" s="49"/>
      <c r="Z29" s="49"/>
      <c r="AA29" s="49"/>
      <c r="AB29" s="49">
        <v>0</v>
      </c>
      <c r="AC29" s="49"/>
      <c r="AD29" s="49"/>
      <c r="AE29" s="49">
        <v>38282.109941283663</v>
      </c>
      <c r="AF29" s="49">
        <v>159827</v>
      </c>
      <c r="AG29" s="49">
        <v>463.12663444717884</v>
      </c>
      <c r="AH29" s="49">
        <v>4504</v>
      </c>
      <c r="AI29" s="49">
        <v>259900</v>
      </c>
      <c r="AJ29" s="49">
        <v>757</v>
      </c>
      <c r="AK29" s="49"/>
      <c r="AL29" s="49"/>
      <c r="AM29" s="49"/>
      <c r="AN29" s="49"/>
      <c r="AO29" s="49"/>
      <c r="AP29" s="49"/>
      <c r="AQ29" s="49"/>
      <c r="AR29" s="49"/>
      <c r="AS29" s="49">
        <v>1955892</v>
      </c>
      <c r="AT29" s="49">
        <v>5696</v>
      </c>
      <c r="AU29" s="50">
        <v>2260416.5047058146</v>
      </c>
      <c r="AV29" s="50">
        <v>177428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462.3521713265913</v>
      </c>
      <c r="D30" s="49">
        <v>2147</v>
      </c>
      <c r="E30" s="49">
        <v>3598.7180341524368</v>
      </c>
      <c r="F30" s="49">
        <v>7701</v>
      </c>
      <c r="G30" s="49">
        <v>53978</v>
      </c>
      <c r="H30" s="49">
        <v>167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>
        <v>108116</v>
      </c>
      <c r="AB30" s="49">
        <v>331</v>
      </c>
      <c r="AC30" s="49"/>
      <c r="AD30" s="49"/>
      <c r="AE30" s="49">
        <v>15538.521765539583</v>
      </c>
      <c r="AF30" s="49">
        <v>64873</v>
      </c>
      <c r="AG30" s="49">
        <v>916375</v>
      </c>
      <c r="AH30" s="49">
        <v>4046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>
        <v>2601593</v>
      </c>
      <c r="AT30" s="49">
        <v>8025</v>
      </c>
      <c r="AU30" s="50">
        <v>3699661.5919710184</v>
      </c>
      <c r="AV30" s="50">
        <v>87290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362</v>
      </c>
      <c r="D31" s="49">
        <v>1681</v>
      </c>
      <c r="E31" s="49">
        <v>5610</v>
      </c>
      <c r="F31" s="49">
        <v>12005</v>
      </c>
      <c r="G31" s="49">
        <v>9</v>
      </c>
      <c r="H31" s="49">
        <v>160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>
        <v>4</v>
      </c>
      <c r="AB31" s="49">
        <v>322</v>
      </c>
      <c r="AC31" s="49"/>
      <c r="AD31" s="49"/>
      <c r="AE31" s="49">
        <v>2366</v>
      </c>
      <c r="AF31" s="49">
        <v>9878</v>
      </c>
      <c r="AG31" s="49">
        <v>3468</v>
      </c>
      <c r="AH31" s="49">
        <v>33727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>
        <v>686</v>
      </c>
      <c r="AT31" s="49">
        <v>4004</v>
      </c>
      <c r="AU31" s="50">
        <v>12505</v>
      </c>
      <c r="AV31" s="50">
        <v>61777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338</v>
      </c>
      <c r="F32" s="49">
        <v>118.16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2640385</v>
      </c>
      <c r="R32" s="49">
        <v>888158.71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150</v>
      </c>
      <c r="AN32" s="49">
        <v>164.71</v>
      </c>
      <c r="AO32" s="49"/>
      <c r="AP32" s="49"/>
      <c r="AQ32" s="49"/>
      <c r="AR32" s="49"/>
      <c r="AS32" s="49"/>
      <c r="AT32" s="49"/>
      <c r="AU32" s="50">
        <v>2640873</v>
      </c>
      <c r="AV32" s="50">
        <v>888441.58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60000</v>
      </c>
      <c r="F33" s="49">
        <v>7200</v>
      </c>
      <c r="G33" s="49">
        <v>12000</v>
      </c>
      <c r="H33" s="49">
        <v>1209.2</v>
      </c>
      <c r="I33" s="49"/>
      <c r="J33" s="49"/>
      <c r="K33" s="49"/>
      <c r="L33" s="49"/>
      <c r="M33" s="49"/>
      <c r="N33" s="49"/>
      <c r="O33" s="49"/>
      <c r="P33" s="49"/>
      <c r="Q33" s="49">
        <v>1656747</v>
      </c>
      <c r="R33" s="49">
        <v>248512.8</v>
      </c>
      <c r="S33" s="49"/>
      <c r="T33" s="49"/>
      <c r="U33" s="49">
        <v>122</v>
      </c>
      <c r="V33" s="49">
        <v>15.68</v>
      </c>
      <c r="W33" s="49"/>
      <c r="X33" s="49"/>
      <c r="Y33" s="49"/>
      <c r="Z33" s="49"/>
      <c r="AA33" s="49"/>
      <c r="AB33" s="49"/>
      <c r="AC33" s="49"/>
      <c r="AD33" s="49"/>
      <c r="AE33" s="49">
        <v>9343</v>
      </c>
      <c r="AF33" s="49">
        <v>1401.5</v>
      </c>
      <c r="AG33" s="49">
        <v>757</v>
      </c>
      <c r="AH33" s="49">
        <v>121.12</v>
      </c>
      <c r="AI33" s="49"/>
      <c r="AJ33" s="49"/>
      <c r="AK33" s="49">
        <v>2000</v>
      </c>
      <c r="AL33" s="49">
        <v>340</v>
      </c>
      <c r="AM33" s="49">
        <v>50388</v>
      </c>
      <c r="AN33" s="49">
        <v>7054.3</v>
      </c>
      <c r="AO33" s="49"/>
      <c r="AP33" s="49"/>
      <c r="AQ33" s="49"/>
      <c r="AR33" s="49"/>
      <c r="AS33" s="49"/>
      <c r="AT33" s="49"/>
      <c r="AU33" s="50">
        <v>1791357</v>
      </c>
      <c r="AV33" s="50">
        <v>265854.59999999998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1715</v>
      </c>
      <c r="F34" s="49">
        <v>503.73768250000001</v>
      </c>
      <c r="G34" s="49">
        <v>640</v>
      </c>
      <c r="H34" s="49">
        <v>46.1952</v>
      </c>
      <c r="I34" s="49"/>
      <c r="J34" s="49"/>
      <c r="K34" s="49"/>
      <c r="L34" s="49"/>
      <c r="M34" s="49"/>
      <c r="N34" s="49"/>
      <c r="O34" s="49"/>
      <c r="P34" s="49"/>
      <c r="Q34" s="49">
        <v>1738902</v>
      </c>
      <c r="R34" s="49">
        <v>171908.36535800001</v>
      </c>
      <c r="S34" s="49"/>
      <c r="T34" s="49"/>
      <c r="U34" s="49"/>
      <c r="V34" s="49"/>
      <c r="W34" s="49"/>
      <c r="X34" s="49"/>
      <c r="Y34" s="49"/>
      <c r="Z34" s="49"/>
      <c r="AA34" s="49">
        <v>512</v>
      </c>
      <c r="AB34" s="49">
        <v>46.940159999999999</v>
      </c>
      <c r="AC34" s="49"/>
      <c r="AD34" s="49"/>
      <c r="AE34" s="49">
        <v>81</v>
      </c>
      <c r="AF34" s="49">
        <v>79.952872499999998</v>
      </c>
      <c r="AG34" s="49">
        <v>88</v>
      </c>
      <c r="AH34" s="49">
        <v>86.862380000000002</v>
      </c>
      <c r="AI34" s="49"/>
      <c r="AJ34" s="49"/>
      <c r="AK34" s="49"/>
      <c r="AL34" s="49"/>
      <c r="AM34" s="49">
        <v>252670</v>
      </c>
      <c r="AN34" s="49">
        <v>230655.501399</v>
      </c>
      <c r="AO34" s="49"/>
      <c r="AP34" s="49"/>
      <c r="AQ34" s="49"/>
      <c r="AR34" s="49"/>
      <c r="AS34" s="49"/>
      <c r="AT34" s="49"/>
      <c r="AU34" s="50">
        <v>1994608</v>
      </c>
      <c r="AV34" s="50">
        <v>403327.55505199998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9141</v>
      </c>
      <c r="D35" s="49">
        <v>1164.4509840000001</v>
      </c>
      <c r="E35" s="49"/>
      <c r="F35" s="49">
        <v>1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178173.59248248037</v>
      </c>
      <c r="R35" s="49">
        <v>18774</v>
      </c>
      <c r="S35" s="49"/>
      <c r="T35" s="49"/>
      <c r="U35" s="49"/>
      <c r="V35" s="49"/>
      <c r="W35" s="49"/>
      <c r="X35" s="49"/>
      <c r="Y35" s="49">
        <v>5000</v>
      </c>
      <c r="Z35" s="49">
        <v>163.057461406518</v>
      </c>
      <c r="AA35" s="49"/>
      <c r="AB35" s="49"/>
      <c r="AC35" s="49"/>
      <c r="AD35" s="49"/>
      <c r="AE35" s="49">
        <v>409.33333333333331</v>
      </c>
      <c r="AF35" s="49">
        <v>12280</v>
      </c>
      <c r="AG35" s="49">
        <v>20252</v>
      </c>
      <c r="AH35" s="49">
        <v>168</v>
      </c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212975.92581581371</v>
      </c>
      <c r="AV35" s="50">
        <v>32550.508445406518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340</v>
      </c>
      <c r="D36" s="49">
        <v>13.558024</v>
      </c>
      <c r="E36" s="49"/>
      <c r="F36" s="49">
        <v>1</v>
      </c>
      <c r="G36" s="49">
        <v>49077</v>
      </c>
      <c r="H36" s="49">
        <v>127</v>
      </c>
      <c r="I36" s="49"/>
      <c r="J36" s="49"/>
      <c r="K36" s="49"/>
      <c r="L36" s="49"/>
      <c r="M36" s="49"/>
      <c r="N36" s="49"/>
      <c r="O36" s="49"/>
      <c r="P36" s="49"/>
      <c r="Q36" s="49">
        <v>89381</v>
      </c>
      <c r="R36" s="49">
        <v>9418</v>
      </c>
      <c r="S36" s="49"/>
      <c r="T36" s="49"/>
      <c r="U36" s="49"/>
      <c r="V36" s="49"/>
      <c r="W36" s="49"/>
      <c r="X36" s="49"/>
      <c r="Y36" s="49">
        <v>910</v>
      </c>
      <c r="Z36" s="49">
        <v>1.135</v>
      </c>
      <c r="AA36" s="49"/>
      <c r="AB36" s="49"/>
      <c r="AC36" s="49"/>
      <c r="AD36" s="49"/>
      <c r="AE36" s="49">
        <v>1</v>
      </c>
      <c r="AF36" s="49">
        <v>30</v>
      </c>
      <c r="AG36" s="49">
        <v>49913</v>
      </c>
      <c r="AH36" s="49">
        <v>79</v>
      </c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>
        <v>189622</v>
      </c>
      <c r="AV36" s="50">
        <v>9669.6930240000002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410</v>
      </c>
      <c r="D37" s="49">
        <v>25.737936000000001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0.6</v>
      </c>
      <c r="AF37" s="49">
        <v>18</v>
      </c>
      <c r="AG37" s="49">
        <v>68685</v>
      </c>
      <c r="AH37" s="49">
        <v>267</v>
      </c>
      <c r="AI37" s="52">
        <v>2</v>
      </c>
      <c r="AJ37" s="53">
        <v>12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69097.600000000006</v>
      </c>
      <c r="AV37" s="50">
        <v>322.73793599999999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167</v>
      </c>
      <c r="B38" s="48">
        <v>2014</v>
      </c>
      <c r="C38" s="49"/>
      <c r="D38" s="49"/>
      <c r="E38" s="49">
        <v>437881.60227272724</v>
      </c>
      <c r="F38" s="49">
        <v>51041</v>
      </c>
      <c r="G38" s="49">
        <v>32463</v>
      </c>
      <c r="H38" s="49">
        <v>3784</v>
      </c>
      <c r="I38" s="49"/>
      <c r="J38" s="49"/>
      <c r="K38" s="49"/>
      <c r="L38" s="49"/>
      <c r="M38" s="49"/>
      <c r="N38" s="49"/>
      <c r="O38" s="49"/>
      <c r="P38" s="49"/>
      <c r="Q38" s="49">
        <v>86538.416539614103</v>
      </c>
      <c r="R38" s="49">
        <v>281532</v>
      </c>
      <c r="S38" s="49"/>
      <c r="T38" s="49"/>
      <c r="U38" s="49"/>
      <c r="V38" s="49"/>
      <c r="W38" s="49"/>
      <c r="X38" s="49"/>
      <c r="Y38" s="49"/>
      <c r="Z38" s="49"/>
      <c r="AA38" s="49">
        <v>894029</v>
      </c>
      <c r="AB38" s="49">
        <v>135037</v>
      </c>
      <c r="AC38" s="49"/>
      <c r="AD38" s="49"/>
      <c r="AE38" s="49">
        <v>576</v>
      </c>
      <c r="AF38" s="49">
        <v>63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1629253</v>
      </c>
      <c r="AT38" s="49">
        <v>21547</v>
      </c>
      <c r="AU38" s="50">
        <v>3080741.0188123416</v>
      </c>
      <c r="AV38" s="50">
        <v>493004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484369.81058131938</v>
      </c>
      <c r="F39" s="49">
        <v>68316</v>
      </c>
      <c r="G39" s="49">
        <v>32565</v>
      </c>
      <c r="H39" s="49">
        <v>4593</v>
      </c>
      <c r="I39" s="49"/>
      <c r="J39" s="49"/>
      <c r="K39" s="49"/>
      <c r="L39" s="49"/>
      <c r="M39" s="49"/>
      <c r="N39" s="49"/>
      <c r="O39" s="49"/>
      <c r="P39" s="49"/>
      <c r="Q39" s="49">
        <v>97498.80583302665</v>
      </c>
      <c r="R39" s="49">
        <v>317189</v>
      </c>
      <c r="S39" s="49"/>
      <c r="T39" s="49"/>
      <c r="U39" s="49"/>
      <c r="V39" s="49"/>
      <c r="W39" s="49"/>
      <c r="X39" s="49"/>
      <c r="Y39" s="49"/>
      <c r="Z39" s="49"/>
      <c r="AA39" s="49">
        <v>33756</v>
      </c>
      <c r="AB39" s="49">
        <v>134234</v>
      </c>
      <c r="AC39" s="49"/>
      <c r="AD39" s="49"/>
      <c r="AE39" s="49"/>
      <c r="AF39" s="49"/>
      <c r="AG39" s="49">
        <v>846</v>
      </c>
      <c r="AH39" s="49">
        <v>40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303733</v>
      </c>
      <c r="AT39" s="49">
        <v>8144</v>
      </c>
      <c r="AU39" s="50">
        <v>952768.61641434603</v>
      </c>
      <c r="AV39" s="50">
        <v>532516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16529.481661341852</v>
      </c>
      <c r="F40" s="49">
        <v>2474</v>
      </c>
      <c r="G40" s="49">
        <v>52281</v>
      </c>
      <c r="H40" s="49">
        <v>7825</v>
      </c>
      <c r="I40" s="49"/>
      <c r="J40" s="49"/>
      <c r="K40" s="49"/>
      <c r="L40" s="49"/>
      <c r="M40" s="49"/>
      <c r="N40" s="49"/>
      <c r="O40" s="49"/>
      <c r="P40" s="49"/>
      <c r="Q40" s="49">
        <v>93548</v>
      </c>
      <c r="R40" s="49">
        <v>304336</v>
      </c>
      <c r="S40" s="49"/>
      <c r="T40" s="49"/>
      <c r="U40" s="49"/>
      <c r="V40" s="49"/>
      <c r="W40" s="49"/>
      <c r="X40" s="49"/>
      <c r="Y40" s="49"/>
      <c r="Z40" s="49"/>
      <c r="AA40" s="49">
        <v>32125</v>
      </c>
      <c r="AB40" s="49">
        <v>142957</v>
      </c>
      <c r="AC40" s="49"/>
      <c r="AD40" s="49"/>
      <c r="AE40" s="49">
        <v>367</v>
      </c>
      <c r="AF40" s="49">
        <v>758</v>
      </c>
      <c r="AG40" s="49"/>
      <c r="AH40" s="49"/>
      <c r="AI40" s="49"/>
      <c r="AJ40" s="49"/>
      <c r="AK40" s="49"/>
      <c r="AL40" s="49"/>
      <c r="AM40" s="49">
        <v>21276.899999999998</v>
      </c>
      <c r="AN40" s="49">
        <v>1006</v>
      </c>
      <c r="AO40" s="49"/>
      <c r="AP40" s="49"/>
      <c r="AQ40" s="49"/>
      <c r="AR40" s="49"/>
      <c r="AS40" s="49"/>
      <c r="AT40" s="49"/>
      <c r="AU40" s="50">
        <v>216127.38166134185</v>
      </c>
      <c r="AV40" s="50">
        <v>459356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>
        <v>13618</v>
      </c>
      <c r="F41" s="49">
        <v>106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>
        <v>4</v>
      </c>
      <c r="AJ41" s="49">
        <v>2.8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13622</v>
      </c>
      <c r="AV41" s="50">
        <v>108.8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>
        <v>1160</v>
      </c>
      <c r="F42" s="49">
        <v>9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>
        <v>5.3529999999999998</v>
      </c>
      <c r="AJ42" s="49">
        <v>409.1934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1165.3530000000001</v>
      </c>
      <c r="AV42" s="50">
        <v>418.1934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360</v>
      </c>
      <c r="D43" s="49">
        <v>63.963599999999992</v>
      </c>
      <c r="E43" s="49">
        <v>14177.777777777777</v>
      </c>
      <c r="F43" s="49">
        <v>110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>
        <v>7</v>
      </c>
      <c r="AJ43" s="53">
        <v>509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14544.777777777777</v>
      </c>
      <c r="AV43" s="50">
        <v>682.96360000000004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0</v>
      </c>
      <c r="D44" s="49">
        <v>0</v>
      </c>
      <c r="E44" s="49">
        <v>125758</v>
      </c>
      <c r="F44" s="49">
        <v>61280</v>
      </c>
      <c r="G44" s="49">
        <v>6021</v>
      </c>
      <c r="H44" s="49">
        <v>783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659</v>
      </c>
      <c r="R44" s="49">
        <v>87</v>
      </c>
      <c r="S44" s="49">
        <v>0</v>
      </c>
      <c r="T44" s="49">
        <v>0</v>
      </c>
      <c r="U44" s="49">
        <v>0</v>
      </c>
      <c r="V44" s="49">
        <v>0</v>
      </c>
      <c r="W44" s="49">
        <v>720</v>
      </c>
      <c r="X44" s="49">
        <v>93.24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46856</v>
      </c>
      <c r="AF44" s="49">
        <v>6241</v>
      </c>
      <c r="AG44" s="49">
        <v>10400</v>
      </c>
      <c r="AH44" s="49">
        <v>1352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271</v>
      </c>
      <c r="AT44" s="49">
        <v>1038</v>
      </c>
      <c r="AU44" s="50">
        <v>190685</v>
      </c>
      <c r="AV44" s="50">
        <v>70874.239999999991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21221</v>
      </c>
      <c r="F45" s="49">
        <v>88500</v>
      </c>
      <c r="G45" s="49">
        <v>138</v>
      </c>
      <c r="H45" s="49">
        <v>1590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3</v>
      </c>
      <c r="R45" s="49">
        <v>13</v>
      </c>
      <c r="S45" s="49">
        <v>0</v>
      </c>
      <c r="T45" s="49">
        <v>0</v>
      </c>
      <c r="U45" s="49">
        <v>0</v>
      </c>
      <c r="V45" s="49">
        <v>0</v>
      </c>
      <c r="W45" s="49">
        <v>26</v>
      </c>
      <c r="X45" s="49">
        <v>10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1266</v>
      </c>
      <c r="AF45" s="49">
        <v>17897</v>
      </c>
      <c r="AG45" s="49"/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30</v>
      </c>
      <c r="AT45" s="49">
        <v>72</v>
      </c>
      <c r="AU45" s="50">
        <v>22684</v>
      </c>
      <c r="AV45" s="50">
        <v>108082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16995</v>
      </c>
      <c r="F46" s="49">
        <v>65156</v>
      </c>
      <c r="G46" s="49">
        <v>3298</v>
      </c>
      <c r="H46" s="49">
        <v>12050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170</v>
      </c>
      <c r="R46" s="49">
        <v>524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21</v>
      </c>
      <c r="Z46" s="49">
        <v>15</v>
      </c>
      <c r="AA46" s="49"/>
      <c r="AB46" s="49"/>
      <c r="AC46" s="49">
        <v>0</v>
      </c>
      <c r="AD46" s="49">
        <v>0</v>
      </c>
      <c r="AE46" s="49">
        <v>3704</v>
      </c>
      <c r="AF46" s="49">
        <v>17544</v>
      </c>
      <c r="AG46" s="49">
        <v>9081</v>
      </c>
      <c r="AH46" s="49">
        <v>45294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77</v>
      </c>
      <c r="AT46" s="49">
        <v>311</v>
      </c>
      <c r="AU46" s="50">
        <v>33346</v>
      </c>
      <c r="AV46" s="50">
        <v>140894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0</v>
      </c>
      <c r="AV49" s="50">
        <v>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9657</v>
      </c>
      <c r="F51" s="49">
        <v>12382</v>
      </c>
      <c r="G51" s="49">
        <v>36</v>
      </c>
      <c r="H51" s="49">
        <v>189</v>
      </c>
      <c r="I51" s="49"/>
      <c r="J51" s="49"/>
      <c r="K51" s="49"/>
      <c r="L51" s="49"/>
      <c r="M51" s="49"/>
      <c r="N51" s="49"/>
      <c r="O51" s="49"/>
      <c r="P51" s="49"/>
      <c r="Q51" s="49">
        <v>9080</v>
      </c>
      <c r="R51" s="49">
        <v>16566</v>
      </c>
      <c r="S51" s="49">
        <v>62</v>
      </c>
      <c r="T51" s="49">
        <v>151</v>
      </c>
      <c r="U51" s="49"/>
      <c r="V51" s="49"/>
      <c r="W51" s="49"/>
      <c r="X51" s="49"/>
      <c r="Y51" s="49"/>
      <c r="Z51" s="49"/>
      <c r="AA51" s="49">
        <v>11</v>
      </c>
      <c r="AB51" s="49">
        <v>47</v>
      </c>
      <c r="AC51" s="49"/>
      <c r="AD51" s="49"/>
      <c r="AE51" s="49"/>
      <c r="AF51" s="49"/>
      <c r="AG51" s="49">
        <v>149</v>
      </c>
      <c r="AH51" s="49">
        <v>225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18995</v>
      </c>
      <c r="AV51" s="50">
        <v>29560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16071</v>
      </c>
      <c r="D53" s="49">
        <v>429</v>
      </c>
      <c r="E53" s="49">
        <v>18909</v>
      </c>
      <c r="F53" s="49">
        <v>1897</v>
      </c>
      <c r="G53" s="49">
        <v>2876</v>
      </c>
      <c r="H53" s="49">
        <v>14</v>
      </c>
      <c r="I53" s="49"/>
      <c r="J53" s="49"/>
      <c r="K53" s="49"/>
      <c r="L53" s="49"/>
      <c r="M53" s="49"/>
      <c r="N53" s="49"/>
      <c r="O53" s="49"/>
      <c r="P53" s="49"/>
      <c r="Q53" s="49">
        <v>3181</v>
      </c>
      <c r="R53" s="49">
        <v>1410</v>
      </c>
      <c r="S53" s="49">
        <v>49</v>
      </c>
      <c r="T53" s="49">
        <v>1</v>
      </c>
      <c r="U53" s="49"/>
      <c r="V53" s="49"/>
      <c r="W53" s="49"/>
      <c r="X53" s="49"/>
      <c r="Y53" s="49"/>
      <c r="Z53" s="49"/>
      <c r="AA53" s="49">
        <v>708</v>
      </c>
      <c r="AB53" s="49">
        <v>6</v>
      </c>
      <c r="AC53" s="49"/>
      <c r="AD53" s="49"/>
      <c r="AE53" s="49">
        <v>227742</v>
      </c>
      <c r="AF53" s="49">
        <v>1632</v>
      </c>
      <c r="AG53" s="49"/>
      <c r="AH53" s="49"/>
      <c r="AI53" s="49">
        <v>251</v>
      </c>
      <c r="AJ53" s="49">
        <v>7</v>
      </c>
      <c r="AK53" s="49">
        <v>925</v>
      </c>
      <c r="AL53" s="49">
        <v>23</v>
      </c>
      <c r="AM53" s="49"/>
      <c r="AN53" s="49"/>
      <c r="AO53" s="49"/>
      <c r="AP53" s="49"/>
      <c r="AQ53" s="49"/>
      <c r="AR53" s="49"/>
      <c r="AS53" s="49"/>
      <c r="AT53" s="49"/>
      <c r="AU53" s="50">
        <v>270712</v>
      </c>
      <c r="AV53" s="50">
        <v>5419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7861</v>
      </c>
      <c r="D54" s="49">
        <v>252</v>
      </c>
      <c r="E54" s="49">
        <v>12412</v>
      </c>
      <c r="F54" s="49">
        <v>1024</v>
      </c>
      <c r="G54" s="49">
        <v>10340</v>
      </c>
      <c r="H54" s="49">
        <v>764</v>
      </c>
      <c r="I54" s="49"/>
      <c r="J54" s="49"/>
      <c r="K54" s="49"/>
      <c r="L54" s="49"/>
      <c r="M54" s="49"/>
      <c r="N54" s="49"/>
      <c r="O54" s="49"/>
      <c r="P54" s="49"/>
      <c r="Q54" s="49">
        <v>6755</v>
      </c>
      <c r="R54" s="49">
        <v>2270</v>
      </c>
      <c r="S54" s="49">
        <v>70</v>
      </c>
      <c r="T54" s="49">
        <v>1</v>
      </c>
      <c r="U54" s="49"/>
      <c r="V54" s="49"/>
      <c r="W54" s="49"/>
      <c r="X54" s="49"/>
      <c r="Y54" s="49"/>
      <c r="Z54" s="49"/>
      <c r="AA54" s="49">
        <v>1509</v>
      </c>
      <c r="AB54" s="49">
        <v>30</v>
      </c>
      <c r="AC54" s="49"/>
      <c r="AD54" s="49"/>
      <c r="AE54" s="49">
        <v>14131</v>
      </c>
      <c r="AF54" s="49">
        <v>1767</v>
      </c>
      <c r="AG54" s="49"/>
      <c r="AH54" s="49"/>
      <c r="AI54" s="49"/>
      <c r="AJ54" s="49"/>
      <c r="AK54" s="49"/>
      <c r="AL54" s="49"/>
      <c r="AM54" s="49">
        <v>1760</v>
      </c>
      <c r="AN54" s="49">
        <v>3</v>
      </c>
      <c r="AO54" s="49"/>
      <c r="AP54" s="49"/>
      <c r="AQ54" s="49"/>
      <c r="AR54" s="49"/>
      <c r="AS54" s="49"/>
      <c r="AT54" s="49"/>
      <c r="AU54" s="50">
        <v>54838</v>
      </c>
      <c r="AV54" s="50">
        <v>6111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1325</v>
      </c>
      <c r="D55" s="49">
        <v>18</v>
      </c>
      <c r="E55" s="49">
        <v>11910</v>
      </c>
      <c r="F55" s="49">
        <v>1076</v>
      </c>
      <c r="G55" s="49">
        <v>41932</v>
      </c>
      <c r="H55" s="49">
        <v>784</v>
      </c>
      <c r="I55" s="49"/>
      <c r="J55" s="49"/>
      <c r="K55" s="49"/>
      <c r="L55" s="49"/>
      <c r="M55" s="49"/>
      <c r="N55" s="49"/>
      <c r="O55" s="49"/>
      <c r="P55" s="49"/>
      <c r="Q55" s="49">
        <v>11434</v>
      </c>
      <c r="R55" s="49">
        <v>1966</v>
      </c>
      <c r="S55" s="49">
        <v>21</v>
      </c>
      <c r="T55" s="49"/>
      <c r="U55" s="49"/>
      <c r="V55" s="49"/>
      <c r="W55" s="49"/>
      <c r="X55" s="49"/>
      <c r="Y55" s="49"/>
      <c r="Z55" s="49"/>
      <c r="AA55" s="49">
        <v>3217</v>
      </c>
      <c r="AB55" s="49">
        <v>130</v>
      </c>
      <c r="AC55" s="49"/>
      <c r="AD55" s="49"/>
      <c r="AE55" s="49">
        <v>10895</v>
      </c>
      <c r="AF55" s="49">
        <v>1870</v>
      </c>
      <c r="AG55" s="49"/>
      <c r="AH55" s="49"/>
      <c r="AI55" s="49">
        <v>4088</v>
      </c>
      <c r="AJ55" s="49">
        <v>2</v>
      </c>
      <c r="AK55" s="49"/>
      <c r="AL55" s="49"/>
      <c r="AM55" s="49">
        <v>1545</v>
      </c>
      <c r="AN55" s="49">
        <v>8</v>
      </c>
      <c r="AO55" s="49"/>
      <c r="AP55" s="49"/>
      <c r="AQ55" s="49"/>
      <c r="AR55" s="49"/>
      <c r="AS55" s="49"/>
      <c r="AT55" s="49"/>
      <c r="AU55" s="50">
        <v>86367</v>
      </c>
      <c r="AV55" s="50">
        <v>5854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1193</v>
      </c>
      <c r="D56" s="49">
        <v>835.09999999999991</v>
      </c>
      <c r="E56" s="49">
        <v>34</v>
      </c>
      <c r="F56" s="49">
        <v>23.799999999999997</v>
      </c>
      <c r="G56" s="49">
        <v>59</v>
      </c>
      <c r="H56" s="49">
        <v>41.3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>
        <v>1223</v>
      </c>
      <c r="Z56" s="49">
        <v>856.1</v>
      </c>
      <c r="AA56" s="49"/>
      <c r="AB56" s="49"/>
      <c r="AC56" s="49"/>
      <c r="AD56" s="49"/>
      <c r="AE56" s="49">
        <v>2732</v>
      </c>
      <c r="AF56" s="49">
        <v>1912.3999999999999</v>
      </c>
      <c r="AG56" s="49">
        <v>277</v>
      </c>
      <c r="AH56" s="49">
        <v>193.89999999999998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5518</v>
      </c>
      <c r="AV56" s="50">
        <v>3862.6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0</v>
      </c>
      <c r="D57" s="49">
        <v>0.7</v>
      </c>
      <c r="E57" s="49"/>
      <c r="F57" s="49"/>
      <c r="G57" s="49">
        <v>1</v>
      </c>
      <c r="H57" s="49">
        <v>13.3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>
        <v>5520</v>
      </c>
      <c r="Z57" s="49">
        <v>17388.7</v>
      </c>
      <c r="AA57" s="49"/>
      <c r="AB57" s="49"/>
      <c r="AC57" s="49"/>
      <c r="AD57" s="49"/>
      <c r="AE57" s="49">
        <v>947</v>
      </c>
      <c r="AF57" s="49">
        <v>1444.1</v>
      </c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6468</v>
      </c>
      <c r="AV57" s="50">
        <v>18846.8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</v>
      </c>
      <c r="D58" s="49">
        <v>11</v>
      </c>
      <c r="E58" s="49"/>
      <c r="F58" s="49"/>
      <c r="G58" s="49">
        <v>1</v>
      </c>
      <c r="H58" s="49">
        <v>8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>
        <v>0</v>
      </c>
      <c r="V58" s="49">
        <v>1</v>
      </c>
      <c r="W58" s="49"/>
      <c r="X58" s="49"/>
      <c r="Y58" s="49">
        <v>0</v>
      </c>
      <c r="Z58" s="49">
        <v>2</v>
      </c>
      <c r="AA58" s="49"/>
      <c r="AB58" s="49"/>
      <c r="AC58" s="49"/>
      <c r="AD58" s="49"/>
      <c r="AE58" s="49">
        <v>830</v>
      </c>
      <c r="AF58" s="49">
        <v>1559</v>
      </c>
      <c r="AG58" s="49">
        <v>0</v>
      </c>
      <c r="AH58" s="49">
        <v>1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832</v>
      </c>
      <c r="AV58" s="50">
        <v>1582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>
        <v>1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1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20</v>
      </c>
      <c r="D61" s="49">
        <v>1.5037799999999999</v>
      </c>
      <c r="E61" s="49">
        <v>18</v>
      </c>
      <c r="F61" s="49">
        <v>27</v>
      </c>
      <c r="G61" s="49"/>
      <c r="H61" s="49"/>
      <c r="I61" s="49">
        <v>2000</v>
      </c>
      <c r="J61" s="49">
        <v>3447.5336000000002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2038</v>
      </c>
      <c r="AV61" s="50">
        <v>3476.0373800000002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1735</v>
      </c>
      <c r="D62" s="49">
        <v>15.846000000000002</v>
      </c>
      <c r="E62" s="49">
        <v>36083</v>
      </c>
      <c r="F62" s="49">
        <v>1263.5100000000002</v>
      </c>
      <c r="G62" s="49">
        <v>933</v>
      </c>
      <c r="H62" s="49">
        <v>46.704000000000008</v>
      </c>
      <c r="I62" s="49">
        <v>0</v>
      </c>
      <c r="J62" s="49">
        <v>0</v>
      </c>
      <c r="K62" s="49">
        <v>1</v>
      </c>
      <c r="L62" s="49">
        <v>0.55600000000000005</v>
      </c>
      <c r="M62" s="49">
        <v>0</v>
      </c>
      <c r="N62" s="49">
        <v>0</v>
      </c>
      <c r="O62" s="49">
        <v>0</v>
      </c>
      <c r="P62" s="49">
        <v>0</v>
      </c>
      <c r="Q62" s="49">
        <v>112654</v>
      </c>
      <c r="R62" s="49">
        <v>1884.4230000000002</v>
      </c>
      <c r="S62" s="49">
        <v>207</v>
      </c>
      <c r="T62" s="49">
        <v>1.3900000000000001</v>
      </c>
      <c r="U62" s="49">
        <v>2338</v>
      </c>
      <c r="V62" s="49">
        <v>31.692000000000004</v>
      </c>
      <c r="W62" s="49">
        <v>0</v>
      </c>
      <c r="X62" s="49">
        <v>0</v>
      </c>
      <c r="Y62" s="49">
        <v>358</v>
      </c>
      <c r="Z62" s="49">
        <v>3.7530000000000001</v>
      </c>
      <c r="AA62" s="49">
        <v>2659</v>
      </c>
      <c r="AB62" s="49">
        <v>5.4210000000000003</v>
      </c>
      <c r="AC62" s="49">
        <v>2591</v>
      </c>
      <c r="AD62" s="49">
        <v>51</v>
      </c>
      <c r="AE62" s="49">
        <v>11456</v>
      </c>
      <c r="AF62" s="49">
        <v>81.315000000000012</v>
      </c>
      <c r="AG62" s="49">
        <v>7234</v>
      </c>
      <c r="AH62" s="49">
        <v>733.36400000000003</v>
      </c>
      <c r="AI62" s="49">
        <v>571</v>
      </c>
      <c r="AJ62" s="49">
        <v>72.28</v>
      </c>
      <c r="AK62" s="49">
        <v>281787</v>
      </c>
      <c r="AL62" s="49">
        <v>371.13000000000005</v>
      </c>
      <c r="AM62" s="49"/>
      <c r="AN62" s="49"/>
      <c r="AO62" s="49">
        <v>29</v>
      </c>
      <c r="AP62" s="49">
        <v>0.55600000000000005</v>
      </c>
      <c r="AQ62" s="49">
        <v>0</v>
      </c>
      <c r="AR62" s="49">
        <v>0</v>
      </c>
      <c r="AS62" s="49">
        <v>0</v>
      </c>
      <c r="AT62" s="49">
        <v>0</v>
      </c>
      <c r="AU62" s="50">
        <v>460636</v>
      </c>
      <c r="AV62" s="50">
        <v>4562.9399999999996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4235</v>
      </c>
      <c r="D63" s="49">
        <v>37.733999999999995</v>
      </c>
      <c r="E63" s="49">
        <v>15160</v>
      </c>
      <c r="F63" s="49">
        <v>256.98839999999996</v>
      </c>
      <c r="G63" s="49">
        <v>52</v>
      </c>
      <c r="H63" s="49">
        <v>1.8535999999999999</v>
      </c>
      <c r="I63" s="49">
        <v>6</v>
      </c>
      <c r="J63" s="49">
        <v>0.3972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35384</v>
      </c>
      <c r="R63" s="49">
        <v>1835.7259999999999</v>
      </c>
      <c r="S63" s="49">
        <v>36</v>
      </c>
      <c r="T63" s="49">
        <v>0.7944</v>
      </c>
      <c r="U63" s="49">
        <v>6</v>
      </c>
      <c r="V63" s="49">
        <v>0.3972</v>
      </c>
      <c r="W63" s="49">
        <v>0</v>
      </c>
      <c r="X63" s="49">
        <v>0</v>
      </c>
      <c r="Y63" s="49">
        <v>200</v>
      </c>
      <c r="Z63" s="49">
        <v>0.26479999999999998</v>
      </c>
      <c r="AA63" s="49">
        <v>411</v>
      </c>
      <c r="AB63" s="49">
        <v>13.239999999999998</v>
      </c>
      <c r="AC63" s="49">
        <v>0</v>
      </c>
      <c r="AD63" s="49">
        <v>0</v>
      </c>
      <c r="AE63" s="49">
        <v>3004</v>
      </c>
      <c r="AF63" s="49">
        <v>51.768399999999993</v>
      </c>
      <c r="AG63" s="49">
        <v>2378</v>
      </c>
      <c r="AH63" s="49">
        <v>37.469199999999994</v>
      </c>
      <c r="AI63" s="49">
        <v>1101</v>
      </c>
      <c r="AJ63" s="49">
        <v>16.682399999999998</v>
      </c>
      <c r="AK63" s="49">
        <v>23579</v>
      </c>
      <c r="AL63" s="49">
        <v>94.003999999999991</v>
      </c>
      <c r="AM63" s="49"/>
      <c r="AN63" s="49"/>
      <c r="AO63" s="49">
        <v>2</v>
      </c>
      <c r="AP63" s="49">
        <v>0.13239999999999999</v>
      </c>
      <c r="AQ63" s="49">
        <v>0</v>
      </c>
      <c r="AR63" s="49">
        <v>0</v>
      </c>
      <c r="AS63" s="49">
        <v>2</v>
      </c>
      <c r="AT63" s="49">
        <v>0.13239999999999999</v>
      </c>
      <c r="AU63" s="50">
        <v>85556</v>
      </c>
      <c r="AV63" s="50">
        <v>2347.5843999999997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836</v>
      </c>
      <c r="D64" s="49">
        <v>2</v>
      </c>
      <c r="E64" s="49">
        <v>458</v>
      </c>
      <c r="F64" s="49">
        <v>9</v>
      </c>
      <c r="G64" s="49">
        <v>60</v>
      </c>
      <c r="H64" s="49">
        <v>1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7028</v>
      </c>
      <c r="R64" s="49">
        <v>34</v>
      </c>
      <c r="S64" s="49">
        <v>0</v>
      </c>
      <c r="T64" s="49">
        <v>0</v>
      </c>
      <c r="U64" s="49">
        <v>12060</v>
      </c>
      <c r="V64" s="49">
        <v>38</v>
      </c>
      <c r="W64" s="49">
        <v>0</v>
      </c>
      <c r="X64" s="49">
        <v>0</v>
      </c>
      <c r="Y64" s="49">
        <v>1886</v>
      </c>
      <c r="Z64" s="49">
        <v>34</v>
      </c>
      <c r="AA64" s="49">
        <v>0</v>
      </c>
      <c r="AB64" s="49">
        <v>0</v>
      </c>
      <c r="AC64" s="49">
        <v>0</v>
      </c>
      <c r="AD64" s="49">
        <v>0</v>
      </c>
      <c r="AE64" s="49">
        <v>2382</v>
      </c>
      <c r="AF64" s="49">
        <v>6</v>
      </c>
      <c r="AG64" s="49">
        <v>230</v>
      </c>
      <c r="AH64" s="49">
        <v>7</v>
      </c>
      <c r="AI64" s="49">
        <v>33</v>
      </c>
      <c r="AJ64" s="49">
        <v>3</v>
      </c>
      <c r="AK64" s="49">
        <v>94.124198717948715</v>
      </c>
      <c r="AL64" s="49">
        <v>1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25067.124198717949</v>
      </c>
      <c r="AV64" s="50">
        <v>135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>
        <v>1375</v>
      </c>
      <c r="AS65" s="49"/>
      <c r="AT65" s="49"/>
      <c r="AU65" s="50">
        <v>0</v>
      </c>
      <c r="AV65" s="50">
        <v>1375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>
        <v>5729</v>
      </c>
      <c r="AR66" s="49">
        <v>18</v>
      </c>
      <c r="AS66" s="49"/>
      <c r="AT66" s="49"/>
      <c r="AU66" s="50">
        <v>5729</v>
      </c>
      <c r="AV66" s="50">
        <v>18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>
        <v>37520</v>
      </c>
      <c r="AR67" s="49">
        <v>90</v>
      </c>
      <c r="AS67" s="49"/>
      <c r="AT67" s="49"/>
      <c r="AU67" s="50">
        <v>37520</v>
      </c>
      <c r="AV67" s="50">
        <v>90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410</v>
      </c>
      <c r="R71" s="49">
        <v>8</v>
      </c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410</v>
      </c>
      <c r="AV71" s="50">
        <v>8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0</v>
      </c>
      <c r="AV72" s="50">
        <v>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0</v>
      </c>
      <c r="AV73" s="50">
        <v>0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28979.900059488398</v>
      </c>
      <c r="D74" s="40">
        <v>5688.3969839999991</v>
      </c>
      <c r="E74" s="40">
        <v>634156.2328433228</v>
      </c>
      <c r="F74" s="40">
        <v>119015.47</v>
      </c>
      <c r="G74" s="40">
        <v>47166.737500000003</v>
      </c>
      <c r="H74" s="40">
        <v>10670.499999999998</v>
      </c>
      <c r="I74" s="40">
        <v>0</v>
      </c>
      <c r="J74" s="40">
        <v>0</v>
      </c>
      <c r="K74" s="40">
        <v>1</v>
      </c>
      <c r="L74" s="40">
        <v>0.55600000000000005</v>
      </c>
      <c r="M74" s="40">
        <v>0</v>
      </c>
      <c r="N74" s="40">
        <v>0</v>
      </c>
      <c r="O74" s="40">
        <v>0</v>
      </c>
      <c r="P74" s="40">
        <v>0</v>
      </c>
      <c r="Q74" s="40">
        <v>3591185.056539997</v>
      </c>
      <c r="R74" s="40">
        <v>1398347.6106719999</v>
      </c>
      <c r="S74" s="40">
        <v>508</v>
      </c>
      <c r="T74" s="40">
        <v>86.857879999999994</v>
      </c>
      <c r="U74" s="40">
        <v>210852</v>
      </c>
      <c r="V74" s="40">
        <v>1478.489652</v>
      </c>
      <c r="W74" s="40">
        <v>1072</v>
      </c>
      <c r="X74" s="40">
        <v>478.24</v>
      </c>
      <c r="Y74" s="40">
        <v>39152</v>
      </c>
      <c r="Z74" s="40">
        <v>3391.0449894065182</v>
      </c>
      <c r="AA74" s="40">
        <v>898639</v>
      </c>
      <c r="AB74" s="40">
        <v>138016.149</v>
      </c>
      <c r="AC74" s="40">
        <v>2591</v>
      </c>
      <c r="AD74" s="40">
        <v>51</v>
      </c>
      <c r="AE74" s="40">
        <v>384633.44327461696</v>
      </c>
      <c r="AF74" s="40">
        <v>223599.12276</v>
      </c>
      <c r="AG74" s="40">
        <v>111463.12663444718</v>
      </c>
      <c r="AH74" s="40">
        <v>25765.880808000002</v>
      </c>
      <c r="AI74" s="40">
        <v>260875</v>
      </c>
      <c r="AJ74" s="40">
        <v>852.75452399999995</v>
      </c>
      <c r="AK74" s="40">
        <v>285101</v>
      </c>
      <c r="AL74" s="40">
        <v>1962.6703640000001</v>
      </c>
      <c r="AM74" s="40">
        <v>2367</v>
      </c>
      <c r="AN74" s="40">
        <v>948.68180400000006</v>
      </c>
      <c r="AO74" s="40">
        <v>334</v>
      </c>
      <c r="AP74" s="40">
        <v>160.73814000000002</v>
      </c>
      <c r="AQ74" s="40">
        <v>0</v>
      </c>
      <c r="AR74" s="40">
        <v>1375</v>
      </c>
      <c r="AS74" s="40">
        <v>3585419</v>
      </c>
      <c r="AT74" s="40">
        <v>28293</v>
      </c>
      <c r="AU74" s="54">
        <v>10084495.496851873</v>
      </c>
      <c r="AV74" s="54">
        <v>1960182.1635774062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12898.352171326591</v>
      </c>
      <c r="D75" s="40">
        <v>3729.9920239999997</v>
      </c>
      <c r="E75" s="40">
        <v>607676.52861547179</v>
      </c>
      <c r="F75" s="40">
        <v>185572.23699999999</v>
      </c>
      <c r="G75" s="40">
        <v>158187</v>
      </c>
      <c r="H75" s="40">
        <v>11677.3536</v>
      </c>
      <c r="I75" s="40">
        <v>6</v>
      </c>
      <c r="J75" s="40">
        <v>0.3972</v>
      </c>
      <c r="K75" s="40">
        <v>18</v>
      </c>
      <c r="L75" s="40">
        <v>119.90216699999999</v>
      </c>
      <c r="M75" s="40">
        <v>0</v>
      </c>
      <c r="N75" s="40">
        <v>0</v>
      </c>
      <c r="O75" s="40">
        <v>0</v>
      </c>
      <c r="P75" s="40">
        <v>0</v>
      </c>
      <c r="Q75" s="40">
        <v>2480824.0232744636</v>
      </c>
      <c r="R75" s="40">
        <v>817215.98732800002</v>
      </c>
      <c r="S75" s="40">
        <v>170</v>
      </c>
      <c r="T75" s="40">
        <v>155.7944</v>
      </c>
      <c r="U75" s="40">
        <v>128</v>
      </c>
      <c r="V75" s="40">
        <v>16.077200000000001</v>
      </c>
      <c r="W75" s="40">
        <v>789</v>
      </c>
      <c r="X75" s="40">
        <v>813</v>
      </c>
      <c r="Y75" s="40">
        <v>7518</v>
      </c>
      <c r="Z75" s="40">
        <v>18320.298360000001</v>
      </c>
      <c r="AA75" s="40">
        <v>145253</v>
      </c>
      <c r="AB75" s="40">
        <v>137686.41648409999</v>
      </c>
      <c r="AC75" s="40">
        <v>0</v>
      </c>
      <c r="AD75" s="40">
        <v>0</v>
      </c>
      <c r="AE75" s="40">
        <v>52131.521765539583</v>
      </c>
      <c r="AF75" s="40">
        <v>116399.5022</v>
      </c>
      <c r="AG75" s="40">
        <v>976711</v>
      </c>
      <c r="AH75" s="40">
        <v>6874.7846439999994</v>
      </c>
      <c r="AI75" s="40">
        <v>1106.3530000000001</v>
      </c>
      <c r="AJ75" s="40">
        <v>430.87579999999997</v>
      </c>
      <c r="AK75" s="40">
        <v>28169</v>
      </c>
      <c r="AL75" s="40">
        <v>1078.1533939999999</v>
      </c>
      <c r="AM75" s="40">
        <v>57587.843517138601</v>
      </c>
      <c r="AN75" s="40">
        <v>11696.699199999999</v>
      </c>
      <c r="AO75" s="40">
        <v>4</v>
      </c>
      <c r="AP75" s="40">
        <v>35.132399999999997</v>
      </c>
      <c r="AQ75" s="40">
        <v>5729</v>
      </c>
      <c r="AR75" s="40">
        <v>18</v>
      </c>
      <c r="AS75" s="40">
        <v>2907814</v>
      </c>
      <c r="AT75" s="40">
        <v>16726.132399999999</v>
      </c>
      <c r="AU75" s="54">
        <v>7442720.6223439397</v>
      </c>
      <c r="AV75" s="54">
        <v>1328566.7358011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3316</v>
      </c>
      <c r="D76" s="40">
        <v>1847.205316</v>
      </c>
      <c r="E76" s="40">
        <v>199772.25943911963</v>
      </c>
      <c r="F76" s="40">
        <v>85615.487346499998</v>
      </c>
      <c r="G76" s="40">
        <v>100356</v>
      </c>
      <c r="H76" s="40">
        <v>21649.7212</v>
      </c>
      <c r="I76" s="40">
        <v>2000</v>
      </c>
      <c r="J76" s="40">
        <v>3447.5336000000002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2231800</v>
      </c>
      <c r="R76" s="40">
        <v>580353.59605400008</v>
      </c>
      <c r="S76" s="40">
        <v>890</v>
      </c>
      <c r="T76" s="40">
        <v>486.11751599999997</v>
      </c>
      <c r="U76" s="40">
        <v>12060</v>
      </c>
      <c r="V76" s="40">
        <v>42</v>
      </c>
      <c r="W76" s="40">
        <v>3059</v>
      </c>
      <c r="X76" s="40">
        <v>359</v>
      </c>
      <c r="Y76" s="40">
        <v>3476</v>
      </c>
      <c r="Z76" s="40">
        <v>252.058436</v>
      </c>
      <c r="AA76" s="40">
        <v>36286</v>
      </c>
      <c r="AB76" s="40">
        <v>145310.69456</v>
      </c>
      <c r="AC76" s="40">
        <v>0</v>
      </c>
      <c r="AD76" s="40">
        <v>0</v>
      </c>
      <c r="AE76" s="40">
        <v>135418.6</v>
      </c>
      <c r="AF76" s="40">
        <v>85283.231464499986</v>
      </c>
      <c r="AG76" s="40">
        <v>88955</v>
      </c>
      <c r="AH76" s="40">
        <v>97496.729427999991</v>
      </c>
      <c r="AI76" s="40">
        <v>4159</v>
      </c>
      <c r="AJ76" s="40">
        <v>770.58503199999996</v>
      </c>
      <c r="AK76" s="40">
        <v>1046.1241987179487</v>
      </c>
      <c r="AL76" s="40">
        <v>935.79206775</v>
      </c>
      <c r="AM76" s="40">
        <v>277925.90000000002</v>
      </c>
      <c r="AN76" s="40">
        <v>232891.36754867353</v>
      </c>
      <c r="AO76" s="40">
        <v>7</v>
      </c>
      <c r="AP76" s="40">
        <v>79.832098000000002</v>
      </c>
      <c r="AQ76" s="40">
        <v>37520</v>
      </c>
      <c r="AR76" s="40">
        <v>90</v>
      </c>
      <c r="AS76" s="40">
        <v>763</v>
      </c>
      <c r="AT76" s="40">
        <v>4315</v>
      </c>
      <c r="AU76" s="54">
        <v>3138809.8836378376</v>
      </c>
      <c r="AV76" s="54">
        <v>1261225.9516674236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10" t="s">
        <v>214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</sheetData>
  <mergeCells count="99">
    <mergeCell ref="A14:A16"/>
    <mergeCell ref="AW14:AW16"/>
    <mergeCell ref="AS6:AT6"/>
    <mergeCell ref="AU6:AV6"/>
    <mergeCell ref="A8:A10"/>
    <mergeCell ref="AW8:AW10"/>
    <mergeCell ref="A11:A13"/>
    <mergeCell ref="AW11:AW13"/>
    <mergeCell ref="AS5:AT5"/>
    <mergeCell ref="AU5:AV5"/>
    <mergeCell ref="C6:D6"/>
    <mergeCell ref="E6:F6"/>
    <mergeCell ref="G6:H6"/>
    <mergeCell ref="I6:J6"/>
    <mergeCell ref="AC5:AD5"/>
    <mergeCell ref="AE5:AF5"/>
    <mergeCell ref="AO6:AP6"/>
    <mergeCell ref="AQ6:AR6"/>
    <mergeCell ref="AW29:AW31"/>
    <mergeCell ref="A32:A34"/>
    <mergeCell ref="AW32:AW34"/>
    <mergeCell ref="A35:A37"/>
    <mergeCell ref="AG5:AH5"/>
    <mergeCell ref="AI5:AJ5"/>
    <mergeCell ref="AK5:AL5"/>
    <mergeCell ref="AM5:AN5"/>
    <mergeCell ref="AO5:AP5"/>
    <mergeCell ref="AQ5:AR5"/>
    <mergeCell ref="A47:A49"/>
    <mergeCell ref="AW47:AW49"/>
    <mergeCell ref="A50:A52"/>
    <mergeCell ref="AW50:AW52"/>
    <mergeCell ref="A53:A55"/>
    <mergeCell ref="AW53:AW55"/>
    <mergeCell ref="AW71:AW73"/>
    <mergeCell ref="A56:A58"/>
    <mergeCell ref="AW56:AW58"/>
    <mergeCell ref="A59:A61"/>
    <mergeCell ref="AW59:AW61"/>
    <mergeCell ref="A62:A64"/>
    <mergeCell ref="AW62:AW64"/>
    <mergeCell ref="AA5:AB5"/>
    <mergeCell ref="A4:D4"/>
    <mergeCell ref="AQ4:AW4"/>
    <mergeCell ref="A74:A76"/>
    <mergeCell ref="AW74:AW76"/>
    <mergeCell ref="A65:A67"/>
    <mergeCell ref="AW65:AW67"/>
    <mergeCell ref="A68:A70"/>
    <mergeCell ref="AW68:AW70"/>
    <mergeCell ref="A71:A73"/>
    <mergeCell ref="O5:P5"/>
    <mergeCell ref="Q5:R5"/>
    <mergeCell ref="S5:T5"/>
    <mergeCell ref="U5:V5"/>
    <mergeCell ref="W5:X5"/>
    <mergeCell ref="Y5:Z5"/>
    <mergeCell ref="AK6:AL6"/>
    <mergeCell ref="AM6:AN6"/>
    <mergeCell ref="A29:A31"/>
    <mergeCell ref="A5:B5"/>
    <mergeCell ref="C5:D5"/>
    <mergeCell ref="E5:F5"/>
    <mergeCell ref="G5:H5"/>
    <mergeCell ref="I5:J5"/>
    <mergeCell ref="K5:L5"/>
    <mergeCell ref="M5:N5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41:A43"/>
    <mergeCell ref="AW41:AW43"/>
    <mergeCell ref="A44:A46"/>
    <mergeCell ref="AW44:AW46"/>
    <mergeCell ref="A17:A19"/>
    <mergeCell ref="AW17:AW19"/>
    <mergeCell ref="A20:A22"/>
    <mergeCell ref="AW20:AW22"/>
    <mergeCell ref="A23:A25"/>
    <mergeCell ref="AW23:AW25"/>
    <mergeCell ref="A6:A7"/>
    <mergeCell ref="AW6:AW7"/>
    <mergeCell ref="AW35:AW37"/>
    <mergeCell ref="A38:A40"/>
    <mergeCell ref="AW38:AW40"/>
    <mergeCell ref="AT3:AW3"/>
    <mergeCell ref="A3:E3"/>
    <mergeCell ref="A26:A28"/>
    <mergeCell ref="AW26:AW28"/>
    <mergeCell ref="K6:L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61" workbookViewId="0">
      <selection activeCell="AR3" sqref="AR3:AW3"/>
    </sheetView>
  </sheetViews>
  <sheetFormatPr defaultRowHeight="15"/>
  <cols>
    <col min="1" max="1" width="15.28515625" customWidth="1"/>
    <col min="49" max="49" width="14.85546875" customWidth="1"/>
  </cols>
  <sheetData>
    <row r="2" spans="1:61" ht="20.25" customHeight="1">
      <c r="A2" s="13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260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" customHeight="1">
      <c r="A3" s="32" t="s">
        <v>199</v>
      </c>
      <c r="B3" s="32"/>
      <c r="C3" s="32"/>
      <c r="D3" s="32"/>
      <c r="E3" s="32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9" t="s">
        <v>200</v>
      </c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1.5</v>
      </c>
      <c r="F8" s="49">
        <v>6.3681199999999993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>
        <v>39.661000000000001</v>
      </c>
      <c r="R8" s="49">
        <v>233.24122</v>
      </c>
      <c r="S8" s="49"/>
      <c r="T8" s="49"/>
      <c r="U8" s="49"/>
      <c r="V8" s="49"/>
      <c r="W8" s="49"/>
      <c r="X8" s="49"/>
      <c r="Y8" s="49">
        <v>4946.2839999999997</v>
      </c>
      <c r="Z8" s="49">
        <v>13976.748363999999</v>
      </c>
      <c r="AA8" s="49">
        <v>10.23</v>
      </c>
      <c r="AB8" s="49">
        <v>50.731748000000003</v>
      </c>
      <c r="AC8" s="49"/>
      <c r="AD8" s="49"/>
      <c r="AE8" s="49">
        <v>7.2069999999999999</v>
      </c>
      <c r="AF8" s="49">
        <v>62.146355999999997</v>
      </c>
      <c r="AG8" s="49">
        <v>10.397</v>
      </c>
      <c r="AH8" s="49">
        <v>46.556463999999998</v>
      </c>
      <c r="AI8" s="49">
        <v>105.98099999999999</v>
      </c>
      <c r="AJ8" s="49">
        <v>282.03994</v>
      </c>
      <c r="AK8" s="49"/>
      <c r="AL8" s="49"/>
      <c r="AM8" s="49">
        <v>4.26</v>
      </c>
      <c r="AN8" s="49">
        <v>8.5298920000000003</v>
      </c>
      <c r="AO8" s="49"/>
      <c r="AP8" s="49"/>
      <c r="AQ8" s="49"/>
      <c r="AR8" s="49"/>
      <c r="AS8" s="49">
        <v>3.218</v>
      </c>
      <c r="AT8" s="49">
        <v>8.8970120000000001</v>
      </c>
      <c r="AU8" s="50">
        <v>5128.7379999999994</v>
      </c>
      <c r="AV8" s="50">
        <v>14675.259115999999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13.375999999999999</v>
      </c>
      <c r="F9" s="49">
        <v>60.723059999999997</v>
      </c>
      <c r="G9" s="49">
        <v>80.188999999999993</v>
      </c>
      <c r="H9" s="49">
        <v>478.03683599999999</v>
      </c>
      <c r="I9" s="49"/>
      <c r="J9" s="49"/>
      <c r="K9" s="49"/>
      <c r="L9" s="49"/>
      <c r="M9" s="49"/>
      <c r="N9" s="49"/>
      <c r="O9" s="49"/>
      <c r="P9" s="49"/>
      <c r="Q9" s="49">
        <v>671.71699999999998</v>
      </c>
      <c r="R9" s="49">
        <v>3764.2649199999996</v>
      </c>
      <c r="S9" s="49"/>
      <c r="T9" s="49"/>
      <c r="U9" s="49"/>
      <c r="V9" s="49"/>
      <c r="W9" s="49"/>
      <c r="X9" s="49"/>
      <c r="Y9" s="49">
        <v>4800.7929999999997</v>
      </c>
      <c r="Z9" s="49">
        <v>13848.897412</v>
      </c>
      <c r="AA9" s="49">
        <v>37.898000000000003</v>
      </c>
      <c r="AB9" s="49">
        <v>212.13888</v>
      </c>
      <c r="AC9" s="49"/>
      <c r="AD9" s="49"/>
      <c r="AE9" s="49">
        <v>151.75</v>
      </c>
      <c r="AF9" s="49">
        <v>944.66188799999998</v>
      </c>
      <c r="AG9" s="49">
        <v>3146.9229999999998</v>
      </c>
      <c r="AH9" s="49">
        <v>9311.5257799999981</v>
      </c>
      <c r="AI9" s="49">
        <v>341.75900000000001</v>
      </c>
      <c r="AJ9" s="49">
        <v>1639.641228</v>
      </c>
      <c r="AK9" s="49">
        <v>42.857999999999997</v>
      </c>
      <c r="AL9" s="49">
        <v>207.44539199999997</v>
      </c>
      <c r="AM9" s="49"/>
      <c r="AN9" s="49"/>
      <c r="AO9" s="49"/>
      <c r="AP9" s="49"/>
      <c r="AQ9" s="49"/>
      <c r="AR9" s="49"/>
      <c r="AS9" s="49"/>
      <c r="AT9" s="49"/>
      <c r="AU9" s="50">
        <v>9287.2630000000008</v>
      </c>
      <c r="AV9" s="50">
        <v>30467.335395999995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1544.1679999999999</v>
      </c>
      <c r="F10" s="49">
        <v>3974.2745039999995</v>
      </c>
      <c r="G10" s="49">
        <v>130.58500000000001</v>
      </c>
      <c r="H10" s="49">
        <v>812.29959599999995</v>
      </c>
      <c r="I10" s="49">
        <v>9.4</v>
      </c>
      <c r="J10" s="49">
        <v>57.908943999999998</v>
      </c>
      <c r="K10" s="49"/>
      <c r="L10" s="49"/>
      <c r="M10" s="49"/>
      <c r="N10" s="49"/>
      <c r="O10" s="49"/>
      <c r="P10" s="49"/>
      <c r="Q10" s="49">
        <v>925.053</v>
      </c>
      <c r="R10" s="49">
        <v>4802.0580920000002</v>
      </c>
      <c r="S10" s="49"/>
      <c r="T10" s="49"/>
      <c r="U10" s="49"/>
      <c r="V10" s="49"/>
      <c r="W10" s="49"/>
      <c r="X10" s="49"/>
      <c r="Y10" s="49">
        <v>421.21100000000001</v>
      </c>
      <c r="Z10" s="49">
        <v>555.42855599999996</v>
      </c>
      <c r="AA10" s="49">
        <v>90.245999999999995</v>
      </c>
      <c r="AB10" s="49">
        <v>400.687476</v>
      </c>
      <c r="AC10" s="49"/>
      <c r="AD10" s="49"/>
      <c r="AE10" s="49">
        <v>341.33800000000002</v>
      </c>
      <c r="AF10" s="49">
        <v>1938.567276</v>
      </c>
      <c r="AG10" s="49">
        <v>5136.8029999999999</v>
      </c>
      <c r="AH10" s="49">
        <v>13193.068595999999</v>
      </c>
      <c r="AI10" s="49">
        <v>310.62200000000001</v>
      </c>
      <c r="AJ10" s="49">
        <v>1298.029008</v>
      </c>
      <c r="AK10" s="49"/>
      <c r="AL10" s="49"/>
      <c r="AM10" s="49"/>
      <c r="AN10" s="49"/>
      <c r="AO10" s="49"/>
      <c r="AP10" s="49"/>
      <c r="AQ10" s="49"/>
      <c r="AR10" s="49"/>
      <c r="AS10" s="49">
        <v>5.1079999999999997</v>
      </c>
      <c r="AT10" s="49">
        <v>27.608836</v>
      </c>
      <c r="AU10" s="50">
        <v>8914.5339999999997</v>
      </c>
      <c r="AV10" s="50">
        <v>27059.930883999998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113</v>
      </c>
      <c r="D11" s="49">
        <v>80</v>
      </c>
      <c r="E11" s="49"/>
      <c r="F11" s="49"/>
      <c r="G11" s="49">
        <v>107</v>
      </c>
      <c r="H11" s="49">
        <v>266</v>
      </c>
      <c r="I11" s="49"/>
      <c r="J11" s="49">
        <v>0</v>
      </c>
      <c r="K11" s="49">
        <v>107</v>
      </c>
      <c r="L11" s="49">
        <v>266</v>
      </c>
      <c r="M11" s="49"/>
      <c r="N11" s="49"/>
      <c r="O11" s="49">
        <v>246</v>
      </c>
      <c r="P11" s="49">
        <v>744</v>
      </c>
      <c r="Q11" s="49">
        <v>101</v>
      </c>
      <c r="R11" s="49">
        <v>464</v>
      </c>
      <c r="S11" s="49">
        <v>246</v>
      </c>
      <c r="T11" s="49">
        <v>373</v>
      </c>
      <c r="U11" s="49"/>
      <c r="V11" s="49"/>
      <c r="W11" s="49">
        <v>515</v>
      </c>
      <c r="X11" s="49">
        <v>813</v>
      </c>
      <c r="Y11" s="49">
        <v>2005</v>
      </c>
      <c r="Z11" s="49">
        <v>2886</v>
      </c>
      <c r="AA11" s="49">
        <v>4315</v>
      </c>
      <c r="AB11" s="49">
        <v>11612</v>
      </c>
      <c r="AC11" s="49"/>
      <c r="AD11" s="49"/>
      <c r="AE11" s="49">
        <v>887</v>
      </c>
      <c r="AF11" s="49">
        <v>3525</v>
      </c>
      <c r="AG11" s="49">
        <v>93</v>
      </c>
      <c r="AH11" s="49">
        <v>471</v>
      </c>
      <c r="AI11" s="49">
        <v>0</v>
      </c>
      <c r="AJ11" s="49">
        <v>0</v>
      </c>
      <c r="AK11" s="49">
        <v>101</v>
      </c>
      <c r="AL11" s="49">
        <v>185</v>
      </c>
      <c r="AM11" s="49"/>
      <c r="AN11" s="49"/>
      <c r="AO11" s="49">
        <v>5</v>
      </c>
      <c r="AP11" s="49">
        <v>17</v>
      </c>
      <c r="AQ11" s="49"/>
      <c r="AR11" s="49"/>
      <c r="AS11" s="49">
        <v>66</v>
      </c>
      <c r="AT11" s="49">
        <v>348</v>
      </c>
      <c r="AU11" s="50">
        <v>8907</v>
      </c>
      <c r="AV11" s="50">
        <v>22050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99</v>
      </c>
      <c r="D12" s="49">
        <v>322</v>
      </c>
      <c r="E12" s="49"/>
      <c r="F12" s="49"/>
      <c r="G12" s="49">
        <v>200</v>
      </c>
      <c r="H12" s="49">
        <v>596</v>
      </c>
      <c r="I12" s="49">
        <v>62</v>
      </c>
      <c r="J12" s="49">
        <v>182</v>
      </c>
      <c r="K12" s="49">
        <v>200</v>
      </c>
      <c r="L12" s="49">
        <v>596</v>
      </c>
      <c r="M12" s="49"/>
      <c r="N12" s="49"/>
      <c r="O12" s="49">
        <v>201</v>
      </c>
      <c r="P12" s="49">
        <v>609</v>
      </c>
      <c r="Q12" s="49">
        <v>261</v>
      </c>
      <c r="R12" s="49">
        <v>1010</v>
      </c>
      <c r="S12" s="49">
        <v>74</v>
      </c>
      <c r="T12" s="49">
        <v>103</v>
      </c>
      <c r="U12" s="49"/>
      <c r="V12" s="49"/>
      <c r="W12" s="49">
        <v>761</v>
      </c>
      <c r="X12" s="49">
        <v>1358</v>
      </c>
      <c r="Y12" s="49">
        <v>365</v>
      </c>
      <c r="Z12" s="49">
        <v>836</v>
      </c>
      <c r="AA12" s="49">
        <v>4252</v>
      </c>
      <c r="AB12" s="49">
        <v>11135</v>
      </c>
      <c r="AC12" s="49"/>
      <c r="AD12" s="49"/>
      <c r="AE12" s="49">
        <v>730</v>
      </c>
      <c r="AF12" s="49">
        <v>2916</v>
      </c>
      <c r="AG12" s="49">
        <v>1164</v>
      </c>
      <c r="AH12" s="49">
        <v>3724</v>
      </c>
      <c r="AI12" s="49">
        <v>386</v>
      </c>
      <c r="AJ12" s="49">
        <v>1437</v>
      </c>
      <c r="AK12" s="49">
        <v>85</v>
      </c>
      <c r="AL12" s="49">
        <v>214</v>
      </c>
      <c r="AM12" s="49">
        <v>30</v>
      </c>
      <c r="AN12" s="49">
        <v>101</v>
      </c>
      <c r="AO12" s="49">
        <v>4</v>
      </c>
      <c r="AP12" s="49">
        <v>27</v>
      </c>
      <c r="AQ12" s="49"/>
      <c r="AR12" s="49"/>
      <c r="AS12" s="49">
        <v>468</v>
      </c>
      <c r="AT12" s="49">
        <v>774</v>
      </c>
      <c r="AU12" s="50">
        <v>9342</v>
      </c>
      <c r="AV12" s="50">
        <v>25940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0</v>
      </c>
      <c r="D13" s="49">
        <v>0</v>
      </c>
      <c r="E13" s="49"/>
      <c r="F13" s="49"/>
      <c r="G13" s="49">
        <v>43</v>
      </c>
      <c r="H13" s="49">
        <v>111</v>
      </c>
      <c r="I13" s="49">
        <v>1</v>
      </c>
      <c r="J13" s="49">
        <v>5</v>
      </c>
      <c r="K13" s="49">
        <v>43</v>
      </c>
      <c r="L13" s="49">
        <v>111</v>
      </c>
      <c r="M13" s="49"/>
      <c r="N13" s="49"/>
      <c r="O13" s="49">
        <v>186</v>
      </c>
      <c r="P13" s="49">
        <v>635</v>
      </c>
      <c r="Q13" s="49">
        <v>150</v>
      </c>
      <c r="R13" s="49">
        <v>1021</v>
      </c>
      <c r="S13" s="49"/>
      <c r="T13" s="49">
        <v>0</v>
      </c>
      <c r="U13" s="49"/>
      <c r="V13" s="49"/>
      <c r="W13" s="49">
        <v>1132</v>
      </c>
      <c r="X13" s="49">
        <v>1761</v>
      </c>
      <c r="Y13" s="49">
        <v>2574</v>
      </c>
      <c r="Z13" s="49">
        <v>6916</v>
      </c>
      <c r="AA13" s="49">
        <v>6125</v>
      </c>
      <c r="AB13" s="49">
        <v>14419</v>
      </c>
      <c r="AC13" s="49"/>
      <c r="AD13" s="49"/>
      <c r="AE13" s="49">
        <v>1169</v>
      </c>
      <c r="AF13" s="49">
        <v>2957</v>
      </c>
      <c r="AG13" s="49">
        <v>356</v>
      </c>
      <c r="AH13" s="49">
        <v>644</v>
      </c>
      <c r="AI13" s="49">
        <v>50</v>
      </c>
      <c r="AJ13" s="49">
        <v>143</v>
      </c>
      <c r="AK13" s="49">
        <v>158</v>
      </c>
      <c r="AL13" s="49">
        <v>255</v>
      </c>
      <c r="AM13" s="49">
        <v>3</v>
      </c>
      <c r="AN13" s="49">
        <v>12</v>
      </c>
      <c r="AO13" s="49">
        <v>1</v>
      </c>
      <c r="AP13" s="49">
        <v>4</v>
      </c>
      <c r="AQ13" s="49">
        <v>2</v>
      </c>
      <c r="AR13" s="49">
        <v>3</v>
      </c>
      <c r="AS13" s="49">
        <v>501</v>
      </c>
      <c r="AT13" s="49">
        <v>674</v>
      </c>
      <c r="AU13" s="50">
        <v>12494</v>
      </c>
      <c r="AV13" s="50">
        <v>29671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3</v>
      </c>
      <c r="F14" s="49">
        <v>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56</v>
      </c>
      <c r="R14" s="49">
        <v>153</v>
      </c>
      <c r="S14" s="49"/>
      <c r="T14" s="49"/>
      <c r="U14" s="49"/>
      <c r="V14" s="49"/>
      <c r="W14" s="49"/>
      <c r="X14" s="49"/>
      <c r="Y14" s="49"/>
      <c r="Z14" s="49"/>
      <c r="AA14" s="49">
        <v>11</v>
      </c>
      <c r="AB14" s="49">
        <v>29</v>
      </c>
      <c r="AC14" s="49"/>
      <c r="AD14" s="49"/>
      <c r="AE14" s="49">
        <v>18</v>
      </c>
      <c r="AF14" s="49">
        <v>106</v>
      </c>
      <c r="AG14" s="49">
        <v>7</v>
      </c>
      <c r="AH14" s="49">
        <v>51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95</v>
      </c>
      <c r="AV14" s="50">
        <v>347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168</v>
      </c>
      <c r="F15" s="49">
        <v>237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18</v>
      </c>
      <c r="R15" s="49">
        <v>51</v>
      </c>
      <c r="S15" s="49"/>
      <c r="T15" s="49"/>
      <c r="U15" s="49"/>
      <c r="V15" s="49"/>
      <c r="W15" s="49"/>
      <c r="X15" s="49"/>
      <c r="Y15" s="49"/>
      <c r="Z15" s="49"/>
      <c r="AA15" s="49">
        <v>30</v>
      </c>
      <c r="AB15" s="49">
        <v>81</v>
      </c>
      <c r="AC15" s="49"/>
      <c r="AD15" s="49"/>
      <c r="AE15" s="49">
        <v>7</v>
      </c>
      <c r="AF15" s="49">
        <v>82</v>
      </c>
      <c r="AG15" s="49"/>
      <c r="AH15" s="49">
        <v>2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223</v>
      </c>
      <c r="AV15" s="50">
        <v>453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>
        <v>27</v>
      </c>
      <c r="F16" s="49">
        <v>54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32</v>
      </c>
      <c r="R16" s="49">
        <v>115</v>
      </c>
      <c r="S16" s="49"/>
      <c r="T16" s="49"/>
      <c r="U16" s="49"/>
      <c r="V16" s="49"/>
      <c r="W16" s="49"/>
      <c r="X16" s="49"/>
      <c r="Y16" s="49"/>
      <c r="Z16" s="49"/>
      <c r="AA16" s="49">
        <v>30</v>
      </c>
      <c r="AB16" s="49">
        <v>58</v>
      </c>
      <c r="AC16" s="49"/>
      <c r="AD16" s="49"/>
      <c r="AE16" s="49">
        <v>1</v>
      </c>
      <c r="AF16" s="49">
        <v>4</v>
      </c>
      <c r="AG16" s="49">
        <v>9</v>
      </c>
      <c r="AH16" s="49">
        <v>40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99</v>
      </c>
      <c r="AV16" s="50">
        <v>271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646.32000000000005</v>
      </c>
      <c r="AL17" s="49">
        <v>1380.5877599999999</v>
      </c>
      <c r="AM17" s="49"/>
      <c r="AN17" s="49"/>
      <c r="AO17" s="49"/>
      <c r="AP17" s="49"/>
      <c r="AQ17" s="49"/>
      <c r="AR17" s="49"/>
      <c r="AS17" s="49"/>
      <c r="AT17" s="49"/>
      <c r="AU17" s="50">
        <v>646.32000000000005</v>
      </c>
      <c r="AV17" s="50">
        <v>1380.5877599999999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602.56500000000005</v>
      </c>
      <c r="AL18" s="49">
        <v>1269.2724799999999</v>
      </c>
      <c r="AM18" s="49"/>
      <c r="AN18" s="49"/>
      <c r="AO18" s="49"/>
      <c r="AP18" s="49"/>
      <c r="AQ18" s="49"/>
      <c r="AR18" s="49"/>
      <c r="AS18" s="49"/>
      <c r="AT18" s="49"/>
      <c r="AU18" s="50">
        <v>602.56500000000005</v>
      </c>
      <c r="AV18" s="50">
        <v>1269.2724799999999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>
        <v>11.298999999999999</v>
      </c>
      <c r="R19" s="49">
        <v>35.47672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20.263000000000002</v>
      </c>
      <c r="AF19" s="49">
        <v>28.21359</v>
      </c>
      <c r="AG19" s="49"/>
      <c r="AH19" s="49"/>
      <c r="AI19" s="49">
        <v>339.9</v>
      </c>
      <c r="AJ19" s="49">
        <v>233.95096000000001</v>
      </c>
      <c r="AK19" s="49">
        <v>382.55</v>
      </c>
      <c r="AL19" s="49">
        <v>521.35436000000004</v>
      </c>
      <c r="AM19" s="49"/>
      <c r="AN19" s="49"/>
      <c r="AO19" s="49">
        <v>252</v>
      </c>
      <c r="AP19" s="49">
        <v>189.17419999999998</v>
      </c>
      <c r="AQ19" s="49"/>
      <c r="AR19" s="49"/>
      <c r="AS19" s="49"/>
      <c r="AT19" s="49"/>
      <c r="AU19" s="50">
        <v>1006.0119999999999</v>
      </c>
      <c r="AV19" s="50">
        <v>1008.16983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>
        <v>0</v>
      </c>
      <c r="AB26" s="49">
        <v>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>
        <v>0</v>
      </c>
      <c r="AB27" s="49">
        <v>0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>
        <v>51</v>
      </c>
      <c r="AB28" s="49">
        <v>203.315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51</v>
      </c>
      <c r="AV28" s="50">
        <v>203.315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139</v>
      </c>
      <c r="D29" s="49">
        <v>650</v>
      </c>
      <c r="E29" s="49">
        <v>8373</v>
      </c>
      <c r="F29" s="49">
        <v>33087</v>
      </c>
      <c r="G29" s="49">
        <v>6344</v>
      </c>
      <c r="H29" s="49">
        <v>21043</v>
      </c>
      <c r="I29" s="49"/>
      <c r="J29" s="49"/>
      <c r="K29" s="49"/>
      <c r="L29" s="49"/>
      <c r="M29" s="49"/>
      <c r="N29" s="49"/>
      <c r="O29" s="49">
        <v>594</v>
      </c>
      <c r="P29" s="49">
        <v>127</v>
      </c>
      <c r="Q29" s="49"/>
      <c r="R29" s="49"/>
      <c r="S29" s="49">
        <v>287</v>
      </c>
      <c r="T29" s="49">
        <v>307</v>
      </c>
      <c r="U29" s="49"/>
      <c r="V29" s="49"/>
      <c r="W29" s="49"/>
      <c r="X29" s="49"/>
      <c r="Y29" s="49">
        <v>278</v>
      </c>
      <c r="Z29" s="49">
        <v>569</v>
      </c>
      <c r="AA29" s="49">
        <v>212</v>
      </c>
      <c r="AB29" s="49">
        <v>798</v>
      </c>
      <c r="AC29" s="49"/>
      <c r="AD29" s="49"/>
      <c r="AE29" s="49">
        <v>6484</v>
      </c>
      <c r="AF29" s="49">
        <v>30996</v>
      </c>
      <c r="AG29" s="49">
        <v>944</v>
      </c>
      <c r="AH29" s="49">
        <v>4664</v>
      </c>
      <c r="AI29" s="49">
        <v>157</v>
      </c>
      <c r="AJ29" s="49">
        <v>695</v>
      </c>
      <c r="AK29" s="49"/>
      <c r="AL29" s="49"/>
      <c r="AM29" s="49">
        <v>144</v>
      </c>
      <c r="AN29" s="49">
        <v>749</v>
      </c>
      <c r="AO29" s="49"/>
      <c r="AP29" s="49"/>
      <c r="AQ29" s="49">
        <v>935</v>
      </c>
      <c r="AR29" s="49">
        <v>200</v>
      </c>
      <c r="AS29" s="49">
        <v>1718</v>
      </c>
      <c r="AT29" s="49">
        <v>2072</v>
      </c>
      <c r="AU29" s="50">
        <v>26609</v>
      </c>
      <c r="AV29" s="50">
        <v>95957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32</v>
      </c>
      <c r="D30" s="49">
        <v>153</v>
      </c>
      <c r="E30" s="49">
        <v>10461</v>
      </c>
      <c r="F30" s="49">
        <v>50748</v>
      </c>
      <c r="G30" s="49">
        <v>6934</v>
      </c>
      <c r="H30" s="49">
        <v>28134</v>
      </c>
      <c r="I30" s="49"/>
      <c r="J30" s="49"/>
      <c r="K30" s="49"/>
      <c r="L30" s="49"/>
      <c r="M30" s="49"/>
      <c r="N30" s="49"/>
      <c r="O30" s="49">
        <v>99</v>
      </c>
      <c r="P30" s="49">
        <v>80</v>
      </c>
      <c r="Q30" s="49"/>
      <c r="R30" s="49"/>
      <c r="S30" s="49">
        <v>45</v>
      </c>
      <c r="T30" s="49">
        <v>33</v>
      </c>
      <c r="U30" s="49"/>
      <c r="V30" s="49"/>
      <c r="W30" s="49"/>
      <c r="X30" s="49"/>
      <c r="Y30" s="49">
        <v>307</v>
      </c>
      <c r="Z30" s="49">
        <v>794</v>
      </c>
      <c r="AA30" s="49">
        <v>702</v>
      </c>
      <c r="AB30" s="49">
        <v>2947</v>
      </c>
      <c r="AC30" s="49"/>
      <c r="AD30" s="49"/>
      <c r="AE30" s="49">
        <v>8447</v>
      </c>
      <c r="AF30" s="49">
        <v>42573</v>
      </c>
      <c r="AG30" s="49">
        <v>1516</v>
      </c>
      <c r="AH30" s="49">
        <v>8620</v>
      </c>
      <c r="AI30" s="49">
        <v>169</v>
      </c>
      <c r="AJ30" s="49">
        <v>957</v>
      </c>
      <c r="AK30" s="49"/>
      <c r="AL30" s="49"/>
      <c r="AM30" s="49">
        <v>163</v>
      </c>
      <c r="AN30" s="49">
        <v>958</v>
      </c>
      <c r="AO30" s="49"/>
      <c r="AP30" s="49"/>
      <c r="AQ30" s="49">
        <v>93</v>
      </c>
      <c r="AR30" s="49">
        <v>67</v>
      </c>
      <c r="AS30" s="49">
        <v>2765</v>
      </c>
      <c r="AT30" s="49">
        <v>3172</v>
      </c>
      <c r="AU30" s="50">
        <v>31733</v>
      </c>
      <c r="AV30" s="50">
        <v>139236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332</v>
      </c>
      <c r="D31" s="49">
        <v>253</v>
      </c>
      <c r="E31" s="49">
        <v>12515</v>
      </c>
      <c r="F31" s="49">
        <v>59485</v>
      </c>
      <c r="G31" s="49">
        <v>8862</v>
      </c>
      <c r="H31" s="49">
        <v>33879</v>
      </c>
      <c r="I31" s="49"/>
      <c r="J31" s="49"/>
      <c r="K31" s="49"/>
      <c r="L31" s="49"/>
      <c r="M31" s="49"/>
      <c r="N31" s="49"/>
      <c r="O31" s="49">
        <v>75</v>
      </c>
      <c r="P31" s="49">
        <v>53</v>
      </c>
      <c r="Q31" s="49"/>
      <c r="R31" s="49"/>
      <c r="S31" s="49">
        <v>120</v>
      </c>
      <c r="T31" s="49">
        <v>33</v>
      </c>
      <c r="U31" s="49"/>
      <c r="V31" s="49"/>
      <c r="W31" s="49"/>
      <c r="X31" s="49"/>
      <c r="Y31" s="49">
        <v>25</v>
      </c>
      <c r="Z31" s="49">
        <v>45</v>
      </c>
      <c r="AA31" s="49">
        <v>1379</v>
      </c>
      <c r="AB31" s="49">
        <v>5325</v>
      </c>
      <c r="AC31" s="49"/>
      <c r="AD31" s="49"/>
      <c r="AE31" s="49">
        <v>9253</v>
      </c>
      <c r="AF31" s="49">
        <v>42990</v>
      </c>
      <c r="AG31" s="49">
        <v>2208</v>
      </c>
      <c r="AH31" s="49">
        <v>12263</v>
      </c>
      <c r="AI31" s="49">
        <v>709</v>
      </c>
      <c r="AJ31" s="49">
        <v>3221</v>
      </c>
      <c r="AK31" s="49"/>
      <c r="AL31" s="49"/>
      <c r="AM31" s="49">
        <v>55</v>
      </c>
      <c r="AN31" s="49">
        <v>250</v>
      </c>
      <c r="AO31" s="49"/>
      <c r="AP31" s="49"/>
      <c r="AQ31" s="49">
        <v>93</v>
      </c>
      <c r="AR31" s="49">
        <v>67</v>
      </c>
      <c r="AS31" s="49">
        <v>1717</v>
      </c>
      <c r="AT31" s="49">
        <v>2755</v>
      </c>
      <c r="AU31" s="50">
        <v>37343</v>
      </c>
      <c r="AV31" s="50">
        <v>160619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160</v>
      </c>
      <c r="F32" s="49">
        <v>712.42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160</v>
      </c>
      <c r="AV32" s="50">
        <v>712.42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51.77</v>
      </c>
      <c r="D33" s="49">
        <v>212.3</v>
      </c>
      <c r="E33" s="49">
        <v>1150</v>
      </c>
      <c r="F33" s="49">
        <v>4738</v>
      </c>
      <c r="G33" s="49">
        <v>70.7</v>
      </c>
      <c r="H33" s="49">
        <v>291.99</v>
      </c>
      <c r="I33" s="49">
        <v>1.67</v>
      </c>
      <c r="J33" s="49">
        <v>6.93</v>
      </c>
      <c r="K33" s="49"/>
      <c r="L33" s="49"/>
      <c r="M33" s="49"/>
      <c r="N33" s="49"/>
      <c r="O33" s="49"/>
      <c r="P33" s="49"/>
      <c r="Q33" s="49">
        <v>453.3</v>
      </c>
      <c r="R33" s="49">
        <v>1881.2</v>
      </c>
      <c r="S33" s="49"/>
      <c r="T33" s="49"/>
      <c r="U33" s="49"/>
      <c r="V33" s="49"/>
      <c r="W33" s="49"/>
      <c r="X33" s="49"/>
      <c r="Y33" s="49"/>
      <c r="Z33" s="49"/>
      <c r="AA33" s="49">
        <v>9.6199999999999992</v>
      </c>
      <c r="AB33" s="49">
        <v>39.82</v>
      </c>
      <c r="AC33" s="49"/>
      <c r="AD33" s="49"/>
      <c r="AE33" s="49">
        <v>868.1</v>
      </c>
      <c r="AF33" s="49">
        <v>2813.1</v>
      </c>
      <c r="AG33" s="49">
        <v>20.84</v>
      </c>
      <c r="AH33" s="49">
        <v>58.86</v>
      </c>
      <c r="AI33" s="49"/>
      <c r="AJ33" s="49"/>
      <c r="AK33" s="49"/>
      <c r="AL33" s="49"/>
      <c r="AM33" s="49">
        <v>151.13</v>
      </c>
      <c r="AN33" s="49">
        <v>627.20000000000005</v>
      </c>
      <c r="AO33" s="49"/>
      <c r="AP33" s="49"/>
      <c r="AQ33" s="49"/>
      <c r="AR33" s="49"/>
      <c r="AS33" s="49"/>
      <c r="AT33" s="49"/>
      <c r="AU33" s="50">
        <v>2777.13</v>
      </c>
      <c r="AV33" s="50">
        <v>10669.400000000001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1372.46</v>
      </c>
      <c r="F34" s="49">
        <v>5733.8949545799996</v>
      </c>
      <c r="G34" s="49">
        <v>34.75</v>
      </c>
      <c r="H34" s="49">
        <v>145.17934925</v>
      </c>
      <c r="I34" s="49"/>
      <c r="J34" s="49"/>
      <c r="K34" s="49"/>
      <c r="L34" s="49"/>
      <c r="M34" s="49"/>
      <c r="N34" s="49"/>
      <c r="O34" s="49"/>
      <c r="P34" s="49"/>
      <c r="Q34" s="49">
        <v>494.62799999999999</v>
      </c>
      <c r="R34" s="49">
        <v>2066.39441842</v>
      </c>
      <c r="S34" s="49"/>
      <c r="T34" s="49"/>
      <c r="U34" s="49"/>
      <c r="V34" s="49"/>
      <c r="W34" s="49"/>
      <c r="X34" s="49"/>
      <c r="Y34" s="49"/>
      <c r="Z34" s="49"/>
      <c r="AA34" s="49">
        <v>3.137</v>
      </c>
      <c r="AB34" s="49">
        <v>13.105830750999999</v>
      </c>
      <c r="AC34" s="49"/>
      <c r="AD34" s="49"/>
      <c r="AE34" s="49">
        <v>1517.249</v>
      </c>
      <c r="AF34" s="49">
        <v>6338.7977689270001</v>
      </c>
      <c r="AG34" s="49">
        <v>190.43899999999999</v>
      </c>
      <c r="AH34" s="49">
        <v>795.393952087</v>
      </c>
      <c r="AI34" s="49"/>
      <c r="AJ34" s="49"/>
      <c r="AK34" s="49"/>
      <c r="AL34" s="49"/>
      <c r="AM34" s="49">
        <v>4377.5012999999999</v>
      </c>
      <c r="AN34" s="49">
        <v>18288.425613668998</v>
      </c>
      <c r="AO34" s="49"/>
      <c r="AP34" s="49"/>
      <c r="AQ34" s="49"/>
      <c r="AR34" s="49"/>
      <c r="AS34" s="49"/>
      <c r="AT34" s="49"/>
      <c r="AU34" s="50">
        <v>7990.1643000000004</v>
      </c>
      <c r="AV34" s="50">
        <v>33381.191887683999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10.744999999999999</v>
      </c>
      <c r="D35" s="49">
        <v>189.60335999999998</v>
      </c>
      <c r="E35" s="49"/>
      <c r="F35" s="49">
        <v>1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>
        <v>3</v>
      </c>
      <c r="AF35" s="49">
        <v>16</v>
      </c>
      <c r="AG35" s="49"/>
      <c r="AH35" s="49"/>
      <c r="AI35" s="49"/>
      <c r="AJ35" s="49"/>
      <c r="AK35" s="49"/>
      <c r="AL35" s="49"/>
      <c r="AM35" s="49">
        <v>27</v>
      </c>
      <c r="AN35" s="49">
        <v>94.798000000000002</v>
      </c>
      <c r="AO35" s="49"/>
      <c r="AP35" s="49"/>
      <c r="AQ35" s="49"/>
      <c r="AR35" s="49"/>
      <c r="AS35" s="49"/>
      <c r="AT35" s="49"/>
      <c r="AU35" s="50">
        <v>40.744999999999997</v>
      </c>
      <c r="AV35" s="50">
        <v>301.40135999999995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2</v>
      </c>
      <c r="F36" s="49">
        <v>6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>
        <v>40.703000000000003</v>
      </c>
      <c r="Z36" s="49">
        <v>20.954999999999998</v>
      </c>
      <c r="AA36" s="49"/>
      <c r="AB36" s="49"/>
      <c r="AC36" s="49"/>
      <c r="AD36" s="49"/>
      <c r="AE36" s="49">
        <v>4</v>
      </c>
      <c r="AF36" s="49">
        <v>32</v>
      </c>
      <c r="AG36" s="49"/>
      <c r="AH36" s="49"/>
      <c r="AI36" s="49"/>
      <c r="AJ36" s="49"/>
      <c r="AK36" s="49"/>
      <c r="AL36" s="49"/>
      <c r="AM36" s="49">
        <v>44</v>
      </c>
      <c r="AN36" s="49">
        <v>108.83279999999999</v>
      </c>
      <c r="AO36" s="49"/>
      <c r="AP36" s="49"/>
      <c r="AQ36" s="49"/>
      <c r="AR36" s="49"/>
      <c r="AS36" s="49"/>
      <c r="AT36" s="49"/>
      <c r="AU36" s="50">
        <v>90.703000000000003</v>
      </c>
      <c r="AV36" s="50">
        <v>167.7878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1.2250000000000001</v>
      </c>
      <c r="D37" s="49">
        <v>17.585048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1</v>
      </c>
      <c r="AF37" s="49">
        <v>18</v>
      </c>
      <c r="AG37" s="49"/>
      <c r="AH37" s="49"/>
      <c r="AI37" s="52"/>
      <c r="AJ37" s="53"/>
      <c r="AK37" s="49"/>
      <c r="AL37" s="49"/>
      <c r="AM37" s="49">
        <v>0</v>
      </c>
      <c r="AN37" s="49">
        <v>0</v>
      </c>
      <c r="AO37" s="49"/>
      <c r="AP37" s="49"/>
      <c r="AQ37" s="49"/>
      <c r="AR37" s="49"/>
      <c r="AS37" s="49"/>
      <c r="AT37" s="49"/>
      <c r="AU37" s="50">
        <v>2.2250000000000001</v>
      </c>
      <c r="AV37" s="50">
        <v>35.585048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167</v>
      </c>
      <c r="B38" s="48">
        <v>2014</v>
      </c>
      <c r="C38" s="49"/>
      <c r="D38" s="49"/>
      <c r="E38" s="49">
        <v>505</v>
      </c>
      <c r="F38" s="49">
        <v>2674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3</v>
      </c>
      <c r="AB38" s="49">
        <v>16</v>
      </c>
      <c r="AC38" s="49"/>
      <c r="AD38" s="49"/>
      <c r="AE38" s="49">
        <v>1</v>
      </c>
      <c r="AF38" s="49">
        <v>6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509</v>
      </c>
      <c r="AV38" s="50">
        <v>2696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>
        <v>280</v>
      </c>
      <c r="D39" s="49">
        <v>1972</v>
      </c>
      <c r="E39" s="49">
        <v>839</v>
      </c>
      <c r="F39" s="49">
        <v>6411</v>
      </c>
      <c r="G39" s="49">
        <v>28</v>
      </c>
      <c r="H39" s="49">
        <v>86</v>
      </c>
      <c r="I39" s="49"/>
      <c r="J39" s="49"/>
      <c r="K39" s="49"/>
      <c r="L39" s="49"/>
      <c r="M39" s="49"/>
      <c r="N39" s="49"/>
      <c r="O39" s="49"/>
      <c r="P39" s="49"/>
      <c r="Q39" s="49">
        <v>15</v>
      </c>
      <c r="R39" s="49">
        <v>89</v>
      </c>
      <c r="S39" s="49"/>
      <c r="T39" s="49"/>
      <c r="U39" s="49"/>
      <c r="V39" s="49"/>
      <c r="W39" s="49"/>
      <c r="X39" s="49"/>
      <c r="Y39" s="49"/>
      <c r="Z39" s="49"/>
      <c r="AA39" s="49">
        <v>362</v>
      </c>
      <c r="AB39" s="49">
        <v>1051</v>
      </c>
      <c r="AC39" s="49"/>
      <c r="AD39" s="49"/>
      <c r="AE39" s="49">
        <v>1</v>
      </c>
      <c r="AF39" s="49">
        <v>7</v>
      </c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1525</v>
      </c>
      <c r="AV39" s="50">
        <v>9616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36</v>
      </c>
      <c r="F40" s="49">
        <v>148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818</v>
      </c>
      <c r="AB40" s="49">
        <v>3297</v>
      </c>
      <c r="AC40" s="49"/>
      <c r="AD40" s="49"/>
      <c r="AE40" s="49"/>
      <c r="AF40" s="49"/>
      <c r="AG40" s="49"/>
      <c r="AH40" s="49"/>
      <c r="AI40" s="49">
        <v>149</v>
      </c>
      <c r="AJ40" s="49">
        <v>153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1003</v>
      </c>
      <c r="AV40" s="50">
        <v>3598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156.4</v>
      </c>
      <c r="D44" s="49">
        <v>377.36299999999994</v>
      </c>
      <c r="E44" s="49">
        <v>21002.5</v>
      </c>
      <c r="F44" s="49">
        <v>21644.888999999999</v>
      </c>
      <c r="G44" s="49">
        <v>527</v>
      </c>
      <c r="H44" s="49">
        <v>234.91299999999998</v>
      </c>
      <c r="I44" s="49">
        <v>146.6</v>
      </c>
      <c r="J44" s="49">
        <v>558.92200000000003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9126.7999999999993</v>
      </c>
      <c r="R44" s="49">
        <v>14806.511999999999</v>
      </c>
      <c r="S44" s="49">
        <v>0</v>
      </c>
      <c r="T44" s="49">
        <v>0</v>
      </c>
      <c r="U44" s="49">
        <v>320.7</v>
      </c>
      <c r="V44" s="49">
        <v>475.78299999999996</v>
      </c>
      <c r="W44" s="49">
        <v>45.3</v>
      </c>
      <c r="X44" s="49">
        <v>90.131999999999991</v>
      </c>
      <c r="Y44" s="49">
        <v>621.1</v>
      </c>
      <c r="Z44" s="49">
        <v>567.46899999999994</v>
      </c>
      <c r="AA44" s="49"/>
      <c r="AB44" s="49"/>
      <c r="AC44" s="49">
        <v>5</v>
      </c>
      <c r="AD44" s="49">
        <v>17.352999999999998</v>
      </c>
      <c r="AE44" s="49">
        <v>5717.1</v>
      </c>
      <c r="AF44" s="49">
        <v>3332.2939999999994</v>
      </c>
      <c r="AG44" s="49">
        <v>506.6</v>
      </c>
      <c r="AH44" s="49">
        <v>619.26900000000001</v>
      </c>
      <c r="AI44" s="49">
        <v>142.4</v>
      </c>
      <c r="AJ44" s="49">
        <v>476.30099999999999</v>
      </c>
      <c r="AK44" s="49">
        <v>97.8</v>
      </c>
      <c r="AL44" s="49">
        <v>477.596</v>
      </c>
      <c r="AM44" s="49">
        <v>4174.7</v>
      </c>
      <c r="AN44" s="49">
        <v>5829.3129999999992</v>
      </c>
      <c r="AO44" s="49">
        <v>0</v>
      </c>
      <c r="AP44" s="49">
        <v>0</v>
      </c>
      <c r="AQ44" s="49">
        <v>0</v>
      </c>
      <c r="AR44" s="49">
        <v>0</v>
      </c>
      <c r="AS44" s="49">
        <v>338.1</v>
      </c>
      <c r="AT44" s="49">
        <v>413.88200000000001</v>
      </c>
      <c r="AU44" s="50">
        <v>42928.1</v>
      </c>
      <c r="AV44" s="50">
        <v>49921.991000000002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69</v>
      </c>
      <c r="D45" s="49">
        <v>310.79999999999995</v>
      </c>
      <c r="E45" s="49">
        <v>30333</v>
      </c>
      <c r="F45" s="49">
        <v>71929.48</v>
      </c>
      <c r="G45" s="49">
        <v>441</v>
      </c>
      <c r="H45" s="49">
        <v>1162.9099999999999</v>
      </c>
      <c r="I45" s="49">
        <v>54</v>
      </c>
      <c r="J45" s="49">
        <v>137.26999999999998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14018</v>
      </c>
      <c r="R45" s="49">
        <v>12851.58</v>
      </c>
      <c r="S45" s="49">
        <v>0</v>
      </c>
      <c r="T45" s="49">
        <v>0</v>
      </c>
      <c r="U45" s="49">
        <v>209</v>
      </c>
      <c r="V45" s="49">
        <v>186.48</v>
      </c>
      <c r="W45" s="49">
        <v>1</v>
      </c>
      <c r="X45" s="49">
        <v>2.59</v>
      </c>
      <c r="Y45" s="49">
        <v>308</v>
      </c>
      <c r="Z45" s="49">
        <v>323.75</v>
      </c>
      <c r="AA45" s="49"/>
      <c r="AB45" s="49"/>
      <c r="AC45" s="49">
        <v>0</v>
      </c>
      <c r="AD45" s="49">
        <v>0</v>
      </c>
      <c r="AE45" s="49">
        <v>5107</v>
      </c>
      <c r="AF45" s="49">
        <v>8552.18</v>
      </c>
      <c r="AG45" s="49">
        <v>627</v>
      </c>
      <c r="AH45" s="49">
        <v>813.26</v>
      </c>
      <c r="AI45" s="49">
        <v>253</v>
      </c>
      <c r="AJ45" s="49">
        <v>367.78</v>
      </c>
      <c r="AK45" s="49">
        <v>2</v>
      </c>
      <c r="AL45" s="49">
        <v>23.31</v>
      </c>
      <c r="AM45" s="49">
        <v>5679</v>
      </c>
      <c r="AN45" s="49">
        <v>4527.32</v>
      </c>
      <c r="AO45" s="49">
        <v>0</v>
      </c>
      <c r="AP45" s="49">
        <v>0</v>
      </c>
      <c r="AQ45" s="49">
        <v>0</v>
      </c>
      <c r="AR45" s="49">
        <v>0</v>
      </c>
      <c r="AS45" s="49">
        <v>1067</v>
      </c>
      <c r="AT45" s="49">
        <v>2217.04</v>
      </c>
      <c r="AU45" s="50">
        <v>58168</v>
      </c>
      <c r="AV45" s="50">
        <v>103405.74999999999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127.569</v>
      </c>
      <c r="D46" s="49">
        <v>298.02611999999999</v>
      </c>
      <c r="E46" s="49">
        <v>51164.481</v>
      </c>
      <c r="F46" s="49">
        <v>92259.625429999985</v>
      </c>
      <c r="G46" s="49">
        <v>433.13099999999997</v>
      </c>
      <c r="H46" s="49">
        <v>1218.0795899999998</v>
      </c>
      <c r="I46" s="49">
        <v>27</v>
      </c>
      <c r="J46" s="49">
        <v>41.856990000000003</v>
      </c>
      <c r="K46" s="49">
        <v>0</v>
      </c>
      <c r="L46" s="49">
        <v>0</v>
      </c>
      <c r="M46" s="49">
        <v>0</v>
      </c>
      <c r="N46" s="49">
        <v>0</v>
      </c>
      <c r="O46" s="49">
        <v>0.37</v>
      </c>
      <c r="P46" s="49">
        <v>1.2328399999999999</v>
      </c>
      <c r="Q46" s="49">
        <v>17537.608</v>
      </c>
      <c r="R46" s="49">
        <v>14219.06892</v>
      </c>
      <c r="S46" s="49">
        <v>434.48</v>
      </c>
      <c r="T46" s="49">
        <v>697.72269000000006</v>
      </c>
      <c r="U46" s="49">
        <v>0</v>
      </c>
      <c r="V46" s="49">
        <v>0</v>
      </c>
      <c r="W46" s="49">
        <v>4</v>
      </c>
      <c r="X46" s="49">
        <v>6.3455000000000004</v>
      </c>
      <c r="Y46" s="49">
        <v>298.60000000000002</v>
      </c>
      <c r="Z46" s="49">
        <v>506.79047999999995</v>
      </c>
      <c r="AA46" s="49"/>
      <c r="AB46" s="49"/>
      <c r="AC46" s="49">
        <v>0</v>
      </c>
      <c r="AD46" s="49">
        <v>0</v>
      </c>
      <c r="AE46" s="49">
        <v>2084.6840000000002</v>
      </c>
      <c r="AF46" s="49">
        <v>6958.5737199999994</v>
      </c>
      <c r="AG46" s="49">
        <v>414.75</v>
      </c>
      <c r="AH46" s="49">
        <v>353.39772999999997</v>
      </c>
      <c r="AI46" s="49">
        <v>0</v>
      </c>
      <c r="AJ46" s="49">
        <v>0</v>
      </c>
      <c r="AK46" s="49">
        <v>2.9279999999999999</v>
      </c>
      <c r="AL46" s="49">
        <v>9.4975299999999994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128.58000000000001</v>
      </c>
      <c r="AT46" s="49">
        <v>198.58047999999999</v>
      </c>
      <c r="AU46" s="50">
        <v>72658.181000000011</v>
      </c>
      <c r="AV46" s="50">
        <v>116768.79801999996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24</v>
      </c>
      <c r="D49" s="49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24</v>
      </c>
      <c r="AV49" s="50">
        <v>49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48</v>
      </c>
      <c r="F51" s="49">
        <v>134</v>
      </c>
      <c r="G51" s="49">
        <v>5</v>
      </c>
      <c r="H51" s="49">
        <v>17</v>
      </c>
      <c r="I51" s="49"/>
      <c r="J51" s="49"/>
      <c r="K51" s="49"/>
      <c r="L51" s="49"/>
      <c r="M51" s="49"/>
      <c r="N51" s="49"/>
      <c r="O51" s="49"/>
      <c r="P51" s="49"/>
      <c r="Q51" s="49">
        <v>395</v>
      </c>
      <c r="R51" s="49">
        <v>1772</v>
      </c>
      <c r="S51" s="49"/>
      <c r="T51" s="49"/>
      <c r="U51" s="49"/>
      <c r="V51" s="49"/>
      <c r="W51" s="49"/>
      <c r="X51" s="49"/>
      <c r="Y51" s="49"/>
      <c r="Z51" s="49"/>
      <c r="AA51" s="49">
        <v>88</v>
      </c>
      <c r="AB51" s="49">
        <v>63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536</v>
      </c>
      <c r="AV51" s="50">
        <v>1986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130</v>
      </c>
      <c r="D53" s="49">
        <v>401</v>
      </c>
      <c r="E53" s="49">
        <v>472</v>
      </c>
      <c r="F53" s="49">
        <v>2666</v>
      </c>
      <c r="G53" s="49">
        <v>47</v>
      </c>
      <c r="H53" s="49">
        <v>201</v>
      </c>
      <c r="I53" s="49"/>
      <c r="J53" s="49"/>
      <c r="K53" s="49"/>
      <c r="L53" s="49"/>
      <c r="M53" s="49"/>
      <c r="N53" s="49"/>
      <c r="O53" s="49"/>
      <c r="P53" s="49"/>
      <c r="Q53" s="49">
        <v>1072</v>
      </c>
      <c r="R53" s="49">
        <v>5625</v>
      </c>
      <c r="S53" s="49"/>
      <c r="T53" s="49"/>
      <c r="U53" s="49"/>
      <c r="V53" s="49"/>
      <c r="W53" s="49"/>
      <c r="X53" s="49"/>
      <c r="Y53" s="49">
        <v>108</v>
      </c>
      <c r="Z53" s="49">
        <v>589</v>
      </c>
      <c r="AA53" s="49">
        <v>38</v>
      </c>
      <c r="AB53" s="49">
        <v>157</v>
      </c>
      <c r="AC53" s="49"/>
      <c r="AD53" s="49"/>
      <c r="AE53" s="49">
        <v>100</v>
      </c>
      <c r="AF53" s="49">
        <v>453</v>
      </c>
      <c r="AG53" s="49"/>
      <c r="AH53" s="49"/>
      <c r="AI53" s="49">
        <v>25</v>
      </c>
      <c r="AJ53" s="49">
        <v>18</v>
      </c>
      <c r="AK53" s="49"/>
      <c r="AL53" s="49"/>
      <c r="AM53" s="49">
        <v>21</v>
      </c>
      <c r="AN53" s="49">
        <v>50</v>
      </c>
      <c r="AO53" s="49"/>
      <c r="AP53" s="49"/>
      <c r="AQ53" s="49"/>
      <c r="AR53" s="49"/>
      <c r="AS53" s="49"/>
      <c r="AT53" s="49"/>
      <c r="AU53" s="50">
        <v>2013</v>
      </c>
      <c r="AV53" s="50">
        <v>10160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217</v>
      </c>
      <c r="D54" s="49">
        <v>681</v>
      </c>
      <c r="E54" s="49">
        <v>886</v>
      </c>
      <c r="F54" s="49">
        <v>4138</v>
      </c>
      <c r="G54" s="49">
        <v>222</v>
      </c>
      <c r="H54" s="49">
        <v>1102</v>
      </c>
      <c r="I54" s="49"/>
      <c r="J54" s="49"/>
      <c r="K54" s="49"/>
      <c r="L54" s="49"/>
      <c r="M54" s="49"/>
      <c r="N54" s="49"/>
      <c r="O54" s="49"/>
      <c r="P54" s="49"/>
      <c r="Q54" s="49">
        <v>1788</v>
      </c>
      <c r="R54" s="49">
        <v>9701</v>
      </c>
      <c r="S54" s="49"/>
      <c r="T54" s="49"/>
      <c r="U54" s="49"/>
      <c r="V54" s="49"/>
      <c r="W54" s="49"/>
      <c r="X54" s="49"/>
      <c r="Y54" s="49">
        <v>952</v>
      </c>
      <c r="Z54" s="49">
        <v>1668</v>
      </c>
      <c r="AA54" s="49">
        <v>39</v>
      </c>
      <c r="AB54" s="49">
        <v>135</v>
      </c>
      <c r="AC54" s="49"/>
      <c r="AD54" s="49"/>
      <c r="AE54" s="49">
        <v>346</v>
      </c>
      <c r="AF54" s="49">
        <v>1938</v>
      </c>
      <c r="AG54" s="49"/>
      <c r="AH54" s="49"/>
      <c r="AI54" s="49"/>
      <c r="AJ54" s="49">
        <v>0</v>
      </c>
      <c r="AK54" s="49"/>
      <c r="AL54" s="49"/>
      <c r="AM54" s="49">
        <v>16</v>
      </c>
      <c r="AN54" s="49">
        <v>48</v>
      </c>
      <c r="AO54" s="49"/>
      <c r="AP54" s="49"/>
      <c r="AQ54" s="49"/>
      <c r="AR54" s="49"/>
      <c r="AS54" s="49"/>
      <c r="AT54" s="49"/>
      <c r="AU54" s="50">
        <v>4466</v>
      </c>
      <c r="AV54" s="50">
        <v>19411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433</v>
      </c>
      <c r="D55" s="49">
        <v>1263</v>
      </c>
      <c r="E55" s="49">
        <v>475</v>
      </c>
      <c r="F55" s="49">
        <v>2813</v>
      </c>
      <c r="G55" s="49">
        <v>107</v>
      </c>
      <c r="H55" s="49">
        <v>452</v>
      </c>
      <c r="I55" s="49"/>
      <c r="J55" s="49"/>
      <c r="K55" s="49"/>
      <c r="L55" s="49"/>
      <c r="M55" s="49"/>
      <c r="N55" s="49"/>
      <c r="O55" s="49"/>
      <c r="P55" s="49"/>
      <c r="Q55" s="49">
        <v>933</v>
      </c>
      <c r="R55" s="49">
        <v>4797</v>
      </c>
      <c r="S55" s="49"/>
      <c r="T55" s="49"/>
      <c r="U55" s="49"/>
      <c r="V55" s="49"/>
      <c r="W55" s="49"/>
      <c r="X55" s="49"/>
      <c r="Y55" s="49">
        <v>306</v>
      </c>
      <c r="Z55" s="49">
        <v>692</v>
      </c>
      <c r="AA55" s="49">
        <v>29</v>
      </c>
      <c r="AB55" s="49">
        <v>65</v>
      </c>
      <c r="AC55" s="49"/>
      <c r="AD55" s="49"/>
      <c r="AE55" s="49">
        <v>67</v>
      </c>
      <c r="AF55" s="49">
        <v>339</v>
      </c>
      <c r="AG55" s="49"/>
      <c r="AH55" s="49"/>
      <c r="AI55" s="49">
        <v>5</v>
      </c>
      <c r="AJ55" s="49">
        <v>73</v>
      </c>
      <c r="AK55" s="49"/>
      <c r="AL55" s="49"/>
      <c r="AM55" s="49">
        <v>31</v>
      </c>
      <c r="AN55" s="49">
        <v>78</v>
      </c>
      <c r="AO55" s="49"/>
      <c r="AP55" s="49"/>
      <c r="AQ55" s="49"/>
      <c r="AR55" s="49"/>
      <c r="AS55" s="49"/>
      <c r="AT55" s="49"/>
      <c r="AU55" s="50">
        <v>2386</v>
      </c>
      <c r="AV55" s="50">
        <v>10572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/>
      <c r="D56" s="49"/>
      <c r="E56" s="49">
        <v>7</v>
      </c>
      <c r="F56" s="49">
        <v>4.8999999999999995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>
        <v>26</v>
      </c>
      <c r="Z56" s="49">
        <v>18.2</v>
      </c>
      <c r="AA56" s="49"/>
      <c r="AB56" s="49"/>
      <c r="AC56" s="49"/>
      <c r="AD56" s="49"/>
      <c r="AE56" s="49">
        <v>16</v>
      </c>
      <c r="AF56" s="49">
        <v>11.2</v>
      </c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49</v>
      </c>
      <c r="AV56" s="50">
        <v>34.299999999999997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>
        <v>26</v>
      </c>
      <c r="F57" s="49">
        <v>179.9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>
        <v>1</v>
      </c>
      <c r="R57" s="49">
        <v>7.7</v>
      </c>
      <c r="S57" s="49"/>
      <c r="T57" s="49"/>
      <c r="U57" s="49"/>
      <c r="V57" s="49"/>
      <c r="W57" s="49"/>
      <c r="X57" s="49"/>
      <c r="Y57" s="49">
        <v>6</v>
      </c>
      <c r="Z57" s="49">
        <v>79.099999999999994</v>
      </c>
      <c r="AA57" s="49"/>
      <c r="AB57" s="49"/>
      <c r="AC57" s="49"/>
      <c r="AD57" s="49"/>
      <c r="AE57" s="49">
        <v>14</v>
      </c>
      <c r="AF57" s="49">
        <v>61.6</v>
      </c>
      <c r="AG57" s="49">
        <v>2</v>
      </c>
      <c r="AH57" s="49">
        <v>13.3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49</v>
      </c>
      <c r="AV57" s="50">
        <v>341.6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>
        <v>31</v>
      </c>
      <c r="F58" s="49">
        <v>252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>
        <v>6</v>
      </c>
      <c r="Z58" s="49">
        <v>93</v>
      </c>
      <c r="AA58" s="49"/>
      <c r="AB58" s="49"/>
      <c r="AC58" s="49"/>
      <c r="AD58" s="49"/>
      <c r="AE58" s="49">
        <v>11</v>
      </c>
      <c r="AF58" s="49">
        <v>58</v>
      </c>
      <c r="AG58" s="49">
        <v>8</v>
      </c>
      <c r="AH58" s="49">
        <v>62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56</v>
      </c>
      <c r="AV58" s="50">
        <v>465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18.562000000000001</v>
      </c>
      <c r="D61" s="49">
        <v>135.58023999999997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18.562000000000001</v>
      </c>
      <c r="AV61" s="50">
        <v>135.58023999999997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1570</v>
      </c>
      <c r="D62" s="49">
        <v>20.85</v>
      </c>
      <c r="E62" s="49">
        <v>702</v>
      </c>
      <c r="F62" s="49">
        <v>295.65300000000002</v>
      </c>
      <c r="G62" s="49">
        <v>23</v>
      </c>
      <c r="H62" s="49">
        <v>27.522000000000002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137</v>
      </c>
      <c r="R62" s="49">
        <v>556.13900000000001</v>
      </c>
      <c r="S62" s="49">
        <v>62</v>
      </c>
      <c r="T62" s="49">
        <v>71.168000000000006</v>
      </c>
      <c r="U62" s="49">
        <v>7</v>
      </c>
      <c r="V62" s="49">
        <v>26.827000000000002</v>
      </c>
      <c r="W62" s="49">
        <v>0</v>
      </c>
      <c r="X62" s="49">
        <v>0</v>
      </c>
      <c r="Y62" s="49">
        <v>2</v>
      </c>
      <c r="Z62" s="49">
        <v>65.330000000000013</v>
      </c>
      <c r="AA62" s="49">
        <v>12</v>
      </c>
      <c r="AB62" s="49">
        <v>28.495000000000001</v>
      </c>
      <c r="AC62" s="49">
        <v>0</v>
      </c>
      <c r="AD62" s="49">
        <v>0</v>
      </c>
      <c r="AE62" s="49">
        <v>1229</v>
      </c>
      <c r="AF62" s="49">
        <v>414.77600000000001</v>
      </c>
      <c r="AG62" s="49">
        <v>359</v>
      </c>
      <c r="AH62" s="49">
        <v>766.58500000000004</v>
      </c>
      <c r="AI62" s="49">
        <v>0</v>
      </c>
      <c r="AJ62" s="49">
        <v>0</v>
      </c>
      <c r="AK62" s="49">
        <v>0</v>
      </c>
      <c r="AL62" s="49">
        <v>0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4103</v>
      </c>
      <c r="AV62" s="50">
        <v>2273.3450000000003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16</v>
      </c>
      <c r="D63" s="49">
        <v>43.692</v>
      </c>
      <c r="E63" s="49">
        <v>76</v>
      </c>
      <c r="F63" s="49">
        <v>412.16119999999995</v>
      </c>
      <c r="G63" s="49">
        <v>18</v>
      </c>
      <c r="H63" s="49">
        <v>83.279599999999988</v>
      </c>
      <c r="I63" s="49">
        <v>3</v>
      </c>
      <c r="J63" s="49">
        <v>7.1495999999999995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1.8535999999999999</v>
      </c>
      <c r="S63" s="49">
        <v>2</v>
      </c>
      <c r="T63" s="49">
        <v>2.2507999999999999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5</v>
      </c>
      <c r="AB63" s="49">
        <v>25.817999999999998</v>
      </c>
      <c r="AC63" s="49">
        <v>0</v>
      </c>
      <c r="AD63" s="49">
        <v>0</v>
      </c>
      <c r="AE63" s="49">
        <v>107</v>
      </c>
      <c r="AF63" s="49">
        <v>466.71</v>
      </c>
      <c r="AG63" s="49">
        <v>403</v>
      </c>
      <c r="AH63" s="49">
        <v>793.60559999999998</v>
      </c>
      <c r="AI63" s="49">
        <v>2</v>
      </c>
      <c r="AJ63" s="49">
        <v>7.9439999999999991</v>
      </c>
      <c r="AK63" s="49">
        <v>0</v>
      </c>
      <c r="AL63" s="49">
        <v>0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632</v>
      </c>
      <c r="AV63" s="50">
        <v>1844.4643999999998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7</v>
      </c>
      <c r="D64" s="49">
        <v>39.979909593169261</v>
      </c>
      <c r="E64" s="49">
        <v>300</v>
      </c>
      <c r="F64" s="49">
        <v>869.81416373681566</v>
      </c>
      <c r="G64" s="49">
        <v>27</v>
      </c>
      <c r="H64" s="49">
        <v>75.841285786037162</v>
      </c>
      <c r="I64" s="49">
        <v>1</v>
      </c>
      <c r="J64" s="49">
        <v>0.10045203415369161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25</v>
      </c>
      <c r="R64" s="49">
        <v>86.388749372174786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139</v>
      </c>
      <c r="Z64" s="49">
        <v>83.97790055248619</v>
      </c>
      <c r="AA64" s="49">
        <v>9</v>
      </c>
      <c r="AB64" s="49">
        <v>35.760924158714211</v>
      </c>
      <c r="AC64" s="49">
        <v>0</v>
      </c>
      <c r="AD64" s="49">
        <v>0</v>
      </c>
      <c r="AE64" s="49">
        <v>1388</v>
      </c>
      <c r="AF64" s="49">
        <v>841.68759417378203</v>
      </c>
      <c r="AG64" s="49">
        <v>1681</v>
      </c>
      <c r="AH64" s="49">
        <v>4291</v>
      </c>
      <c r="AI64" s="49">
        <v>18</v>
      </c>
      <c r="AJ64" s="49">
        <v>6.7302862882973375</v>
      </c>
      <c r="AK64" s="49">
        <v>67</v>
      </c>
      <c r="AL64" s="49">
        <v>61.275740833751883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3662</v>
      </c>
      <c r="AV64" s="50">
        <v>6392.5570065293823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>
        <v>11</v>
      </c>
      <c r="AR65" s="49">
        <v>51</v>
      </c>
      <c r="AS65" s="49"/>
      <c r="AT65" s="49"/>
      <c r="AU65" s="50">
        <v>11</v>
      </c>
      <c r="AV65" s="50">
        <v>51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>
        <v>2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>
        <v>3</v>
      </c>
      <c r="AR66" s="49">
        <v>26</v>
      </c>
      <c r="AS66" s="49"/>
      <c r="AT66" s="49"/>
      <c r="AU66" s="50">
        <v>3</v>
      </c>
      <c r="AV66" s="50">
        <v>28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>
        <v>0</v>
      </c>
      <c r="AS67" s="49"/>
      <c r="AT67" s="49"/>
      <c r="AU67" s="50">
        <v>0</v>
      </c>
      <c r="AV67" s="50">
        <v>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1066.0730000000001</v>
      </c>
      <c r="D71" s="49">
        <v>4260.128256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48</v>
      </c>
      <c r="R71" s="49">
        <v>55</v>
      </c>
      <c r="S71" s="49"/>
      <c r="T71" s="49"/>
      <c r="U71" s="49"/>
      <c r="V71" s="49"/>
      <c r="W71" s="49"/>
      <c r="X71" s="49"/>
      <c r="Y71" s="49"/>
      <c r="Z71" s="49"/>
      <c r="AA71" s="49">
        <v>4994.3999999999996</v>
      </c>
      <c r="AB71" s="49">
        <v>10579.373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6108.473</v>
      </c>
      <c r="AV71" s="50">
        <v>14894.501256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>
        <v>6310.3</v>
      </c>
      <c r="AB72" s="49">
        <v>12464.375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6310.3</v>
      </c>
      <c r="AV72" s="50">
        <v>12464.375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246.79400000000001</v>
      </c>
      <c r="D73" s="49">
        <v>1406.3392919999999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>
        <v>11583.8</v>
      </c>
      <c r="AB73" s="49">
        <v>24838.359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11830.593999999999</v>
      </c>
      <c r="AV73" s="50">
        <v>26244.698292000001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3185.2179999999998</v>
      </c>
      <c r="D74" s="40">
        <v>5978.9446159999998</v>
      </c>
      <c r="E74" s="40">
        <v>31226</v>
      </c>
      <c r="F74" s="40">
        <v>61100.230119999993</v>
      </c>
      <c r="G74" s="40">
        <v>7048</v>
      </c>
      <c r="H74" s="40">
        <v>21772.435000000001</v>
      </c>
      <c r="I74" s="40">
        <v>146.6</v>
      </c>
      <c r="J74" s="40">
        <v>558.92200000000003</v>
      </c>
      <c r="K74" s="40">
        <v>107</v>
      </c>
      <c r="L74" s="40">
        <v>266</v>
      </c>
      <c r="M74" s="40">
        <v>0</v>
      </c>
      <c r="N74" s="40">
        <v>0</v>
      </c>
      <c r="O74" s="40">
        <v>840</v>
      </c>
      <c r="P74" s="40">
        <v>871</v>
      </c>
      <c r="Q74" s="40">
        <v>10580.460999999999</v>
      </c>
      <c r="R74" s="40">
        <v>21892.892219999998</v>
      </c>
      <c r="S74" s="40">
        <v>595</v>
      </c>
      <c r="T74" s="40">
        <v>751.16800000000001</v>
      </c>
      <c r="U74" s="40">
        <v>327.7</v>
      </c>
      <c r="V74" s="40">
        <v>502.60999999999996</v>
      </c>
      <c r="W74" s="40">
        <v>560.29999999999995</v>
      </c>
      <c r="X74" s="40">
        <v>903.13199999999995</v>
      </c>
      <c r="Y74" s="40">
        <v>7986.384</v>
      </c>
      <c r="Z74" s="40">
        <v>18671.747364000003</v>
      </c>
      <c r="AA74" s="40">
        <v>9595.6299999999992</v>
      </c>
      <c r="AB74" s="40">
        <v>23270.599748000001</v>
      </c>
      <c r="AC74" s="40">
        <v>5</v>
      </c>
      <c r="AD74" s="40">
        <v>17.352999999999998</v>
      </c>
      <c r="AE74" s="40">
        <v>14462.307000000001</v>
      </c>
      <c r="AF74" s="40">
        <v>38922.416355999994</v>
      </c>
      <c r="AG74" s="40">
        <v>1919.9969999999998</v>
      </c>
      <c r="AH74" s="40">
        <v>6618.4104640000005</v>
      </c>
      <c r="AI74" s="40">
        <v>430.38099999999997</v>
      </c>
      <c r="AJ74" s="40">
        <v>1471.34094</v>
      </c>
      <c r="AK74" s="40">
        <v>845.12</v>
      </c>
      <c r="AL74" s="40">
        <v>2043.1837599999999</v>
      </c>
      <c r="AM74" s="40">
        <v>4370.96</v>
      </c>
      <c r="AN74" s="40">
        <v>6731.6408919999994</v>
      </c>
      <c r="AO74" s="40">
        <v>5</v>
      </c>
      <c r="AP74" s="40">
        <v>17</v>
      </c>
      <c r="AQ74" s="40">
        <v>946</v>
      </c>
      <c r="AR74" s="40">
        <v>251</v>
      </c>
      <c r="AS74" s="40">
        <v>2125.3180000000002</v>
      </c>
      <c r="AT74" s="40">
        <v>2842.779012</v>
      </c>
      <c r="AU74" s="54">
        <v>97308.375999999989</v>
      </c>
      <c r="AV74" s="54">
        <v>215454.80549200001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764.77</v>
      </c>
      <c r="D75" s="40">
        <v>3694.7920000000004</v>
      </c>
      <c r="E75" s="40">
        <v>44002.376000000004</v>
      </c>
      <c r="F75" s="40">
        <v>138996.26426</v>
      </c>
      <c r="G75" s="40">
        <v>7998.8890000000001</v>
      </c>
      <c r="H75" s="40">
        <v>31951.216436000002</v>
      </c>
      <c r="I75" s="40">
        <v>120.67</v>
      </c>
      <c r="J75" s="40">
        <v>333.34960000000001</v>
      </c>
      <c r="K75" s="40">
        <v>200</v>
      </c>
      <c r="L75" s="40">
        <v>596</v>
      </c>
      <c r="M75" s="40">
        <v>0</v>
      </c>
      <c r="N75" s="40">
        <v>0</v>
      </c>
      <c r="O75" s="40">
        <v>300</v>
      </c>
      <c r="P75" s="40">
        <v>689</v>
      </c>
      <c r="Q75" s="40">
        <v>17621.017</v>
      </c>
      <c r="R75" s="40">
        <v>31129.59852</v>
      </c>
      <c r="S75" s="40">
        <v>121</v>
      </c>
      <c r="T75" s="40">
        <v>138.2508</v>
      </c>
      <c r="U75" s="40">
        <v>209</v>
      </c>
      <c r="V75" s="40">
        <v>186.48</v>
      </c>
      <c r="W75" s="40">
        <v>762</v>
      </c>
      <c r="X75" s="40">
        <v>1360.59</v>
      </c>
      <c r="Y75" s="40">
        <v>6779.4960000000001</v>
      </c>
      <c r="Z75" s="40">
        <v>17570.702411999999</v>
      </c>
      <c r="AA75" s="40">
        <v>11835.817999999999</v>
      </c>
      <c r="AB75" s="40">
        <v>28154.151879999998</v>
      </c>
      <c r="AC75" s="40">
        <v>0</v>
      </c>
      <c r="AD75" s="40">
        <v>0</v>
      </c>
      <c r="AE75" s="40">
        <v>15782.85</v>
      </c>
      <c r="AF75" s="40">
        <v>60386.251887999999</v>
      </c>
      <c r="AG75" s="40">
        <v>6879.7629999999999</v>
      </c>
      <c r="AH75" s="40">
        <v>23336.551379999994</v>
      </c>
      <c r="AI75" s="40">
        <v>1151.759</v>
      </c>
      <c r="AJ75" s="40">
        <v>4409.3652280000006</v>
      </c>
      <c r="AK75" s="40">
        <v>732.423</v>
      </c>
      <c r="AL75" s="40">
        <v>1714.0278719999997</v>
      </c>
      <c r="AM75" s="40">
        <v>6083.13</v>
      </c>
      <c r="AN75" s="40">
        <v>6370.3527999999997</v>
      </c>
      <c r="AO75" s="40">
        <v>4</v>
      </c>
      <c r="AP75" s="40">
        <v>27</v>
      </c>
      <c r="AQ75" s="40">
        <v>96</v>
      </c>
      <c r="AR75" s="40">
        <v>93</v>
      </c>
      <c r="AS75" s="40">
        <v>4300</v>
      </c>
      <c r="AT75" s="40">
        <v>6163.04</v>
      </c>
      <c r="AU75" s="54">
        <v>125744.96100000002</v>
      </c>
      <c r="AV75" s="54">
        <v>357299.98507599998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1190.1500000000001</v>
      </c>
      <c r="D76" s="40">
        <v>3462.5106095931687</v>
      </c>
      <c r="E76" s="40">
        <v>67465.108999999997</v>
      </c>
      <c r="F76" s="40">
        <v>165589.60905231681</v>
      </c>
      <c r="G76" s="40">
        <v>9637.4659999999985</v>
      </c>
      <c r="H76" s="40">
        <v>36693.399821036037</v>
      </c>
      <c r="I76" s="40">
        <v>38.4</v>
      </c>
      <c r="J76" s="40">
        <v>104.86638603415369</v>
      </c>
      <c r="K76" s="40">
        <v>43</v>
      </c>
      <c r="L76" s="40">
        <v>111</v>
      </c>
      <c r="M76" s="40">
        <v>0</v>
      </c>
      <c r="N76" s="40">
        <v>0</v>
      </c>
      <c r="O76" s="40">
        <v>261.37</v>
      </c>
      <c r="P76" s="40">
        <v>689.23284000000001</v>
      </c>
      <c r="Q76" s="40">
        <v>20108.588</v>
      </c>
      <c r="R76" s="40">
        <v>27142.386899792175</v>
      </c>
      <c r="S76" s="40">
        <v>554.48</v>
      </c>
      <c r="T76" s="40">
        <v>730.72269000000006</v>
      </c>
      <c r="U76" s="40">
        <v>0</v>
      </c>
      <c r="V76" s="40">
        <v>0</v>
      </c>
      <c r="W76" s="40">
        <v>1136</v>
      </c>
      <c r="X76" s="40">
        <v>1767.3454999999999</v>
      </c>
      <c r="Y76" s="40">
        <v>3769.8110000000001</v>
      </c>
      <c r="Z76" s="40">
        <v>8892.1969365524856</v>
      </c>
      <c r="AA76" s="40">
        <v>20118.182999999997</v>
      </c>
      <c r="AB76" s="40">
        <v>48655.228230909714</v>
      </c>
      <c r="AC76" s="40">
        <v>0</v>
      </c>
      <c r="AD76" s="40">
        <v>0</v>
      </c>
      <c r="AE76" s="40">
        <v>15853.534</v>
      </c>
      <c r="AF76" s="40">
        <v>62471.83994910078</v>
      </c>
      <c r="AG76" s="40">
        <v>10003.992</v>
      </c>
      <c r="AH76" s="40">
        <v>31641.860278086999</v>
      </c>
      <c r="AI76" s="40">
        <v>1581.5219999999999</v>
      </c>
      <c r="AJ76" s="40">
        <v>5128.7102542882967</v>
      </c>
      <c r="AK76" s="40">
        <v>610.47799999999995</v>
      </c>
      <c r="AL76" s="40">
        <v>847.12763083375194</v>
      </c>
      <c r="AM76" s="40">
        <v>4466.5012999999999</v>
      </c>
      <c r="AN76" s="40">
        <v>18628.425613668998</v>
      </c>
      <c r="AO76" s="40">
        <v>253</v>
      </c>
      <c r="AP76" s="40">
        <v>193.17419999999998</v>
      </c>
      <c r="AQ76" s="40">
        <v>95</v>
      </c>
      <c r="AR76" s="40">
        <v>70</v>
      </c>
      <c r="AS76" s="40">
        <v>2351.6880000000001</v>
      </c>
      <c r="AT76" s="40">
        <v>3655.189316</v>
      </c>
      <c r="AU76" s="54">
        <v>159538.27229999995</v>
      </c>
      <c r="AV76" s="54">
        <v>416474.82620821334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S6:AT6"/>
    <mergeCell ref="AU6:AV6"/>
    <mergeCell ref="AR3:AW3"/>
    <mergeCell ref="A23:A25"/>
    <mergeCell ref="AW23:AW25"/>
    <mergeCell ref="AC6:AD6"/>
    <mergeCell ref="AE6:AF6"/>
    <mergeCell ref="AG6:AH6"/>
    <mergeCell ref="AI6:AJ6"/>
    <mergeCell ref="AK6:AL6"/>
    <mergeCell ref="AM6:AN6"/>
    <mergeCell ref="AO6:AP6"/>
    <mergeCell ref="AQ6:AR6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W6:AW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Q6:R6"/>
    <mergeCell ref="S6:T6"/>
    <mergeCell ref="U6:V6"/>
    <mergeCell ref="W6:X6"/>
    <mergeCell ref="Y6:Z6"/>
    <mergeCell ref="AA6:AB6"/>
    <mergeCell ref="AW17:AW19"/>
    <mergeCell ref="A20:A22"/>
    <mergeCell ref="AW20:AW22"/>
    <mergeCell ref="C6:D6"/>
    <mergeCell ref="E6:F6"/>
    <mergeCell ref="G6:H6"/>
    <mergeCell ref="I6:J6"/>
    <mergeCell ref="K6:L6"/>
    <mergeCell ref="M6:N6"/>
    <mergeCell ref="O6:P6"/>
    <mergeCell ref="AW44:AW46"/>
    <mergeCell ref="A47:A49"/>
    <mergeCell ref="AW47:AW49"/>
    <mergeCell ref="A50:A52"/>
    <mergeCell ref="AW50:AW52"/>
    <mergeCell ref="AW8:AW10"/>
    <mergeCell ref="A11:A13"/>
    <mergeCell ref="AW11:AW13"/>
    <mergeCell ref="A14:A16"/>
    <mergeCell ref="AW14:AW16"/>
    <mergeCell ref="AW32:AW34"/>
    <mergeCell ref="A35:A37"/>
    <mergeCell ref="AW35:AW37"/>
    <mergeCell ref="A38:A40"/>
    <mergeCell ref="AW38:AW40"/>
    <mergeCell ref="A41:A43"/>
    <mergeCell ref="AW41:AW43"/>
    <mergeCell ref="A68:A70"/>
    <mergeCell ref="AW68:AW70"/>
    <mergeCell ref="A71:A73"/>
    <mergeCell ref="AW71:AW73"/>
    <mergeCell ref="A74:A76"/>
    <mergeCell ref="AW74:AW76"/>
    <mergeCell ref="A59:A61"/>
    <mergeCell ref="AW59:AW61"/>
    <mergeCell ref="A62:A64"/>
    <mergeCell ref="AW62:AW64"/>
    <mergeCell ref="A65:A67"/>
    <mergeCell ref="AW65:AW67"/>
    <mergeCell ref="A4:D4"/>
    <mergeCell ref="AQ4:AW4"/>
    <mergeCell ref="A3:F3"/>
    <mergeCell ref="AW53:AW55"/>
    <mergeCell ref="A56:A58"/>
    <mergeCell ref="AW56:AW58"/>
    <mergeCell ref="AW26:AW28"/>
    <mergeCell ref="A29:A31"/>
    <mergeCell ref="AW29:AW31"/>
    <mergeCell ref="A53:A55"/>
    <mergeCell ref="A26:A28"/>
    <mergeCell ref="A8:A10"/>
    <mergeCell ref="A5:B5"/>
    <mergeCell ref="C5:D5"/>
    <mergeCell ref="E5:F5"/>
    <mergeCell ref="A6:A7"/>
    <mergeCell ref="A32:A34"/>
    <mergeCell ref="A44:A46"/>
    <mergeCell ref="A17:A1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8" workbookViewId="0">
      <selection activeCell="H23" sqref="H23"/>
    </sheetView>
  </sheetViews>
  <sheetFormatPr defaultRowHeight="15"/>
  <cols>
    <col min="1" max="1" width="13.85546875" customWidth="1"/>
    <col min="49" max="49" width="16" customWidth="1"/>
  </cols>
  <sheetData>
    <row r="2" spans="1:61" ht="18" customHeight="1">
      <c r="A2" s="1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1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0.25" customHeight="1">
      <c r="A3" s="32" t="s">
        <v>201</v>
      </c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202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419.54899999999998</v>
      </c>
      <c r="F8" s="49">
        <v>2378.2104199999999</v>
      </c>
      <c r="G8" s="49">
        <v>59.218000000000004</v>
      </c>
      <c r="H8" s="49">
        <v>237.84292799999997</v>
      </c>
      <c r="I8" s="49"/>
      <c r="J8" s="49"/>
      <c r="K8" s="49"/>
      <c r="L8" s="49"/>
      <c r="M8" s="49"/>
      <c r="N8" s="49"/>
      <c r="O8" s="49"/>
      <c r="P8" s="49"/>
      <c r="Q8" s="49">
        <v>1008.374</v>
      </c>
      <c r="R8" s="49">
        <v>5210.8250319999997</v>
      </c>
      <c r="S8" s="49"/>
      <c r="T8" s="49"/>
      <c r="U8" s="49">
        <v>405.565</v>
      </c>
      <c r="V8" s="49">
        <v>812.30665599999998</v>
      </c>
      <c r="W8" s="49"/>
      <c r="X8" s="49"/>
      <c r="Y8" s="49">
        <v>6802.0519999999997</v>
      </c>
      <c r="Z8" s="49">
        <v>17753.642211999999</v>
      </c>
      <c r="AA8" s="49">
        <v>47.238999999999997</v>
      </c>
      <c r="AB8" s="49">
        <v>160.55993199999998</v>
      </c>
      <c r="AC8" s="49">
        <v>279.96899999999999</v>
      </c>
      <c r="AD8" s="49">
        <v>529.01003600000001</v>
      </c>
      <c r="AE8" s="49">
        <v>294.82</v>
      </c>
      <c r="AF8" s="49">
        <v>1798.018208</v>
      </c>
      <c r="AG8" s="49">
        <v>524.02599999999995</v>
      </c>
      <c r="AH8" s="49">
        <v>3164.8991599999995</v>
      </c>
      <c r="AI8" s="49">
        <v>155.69399999999999</v>
      </c>
      <c r="AJ8" s="49">
        <v>160.668656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9996.5059999999976</v>
      </c>
      <c r="AV8" s="50">
        <v>32205.983240000005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484.30099999999999</v>
      </c>
      <c r="F9" s="49">
        <v>2672.0702120000001</v>
      </c>
      <c r="G9" s="49">
        <v>62.966999999999999</v>
      </c>
      <c r="H9" s="49">
        <v>241.73157599999999</v>
      </c>
      <c r="I9" s="49"/>
      <c r="J9" s="49"/>
      <c r="K9" s="49"/>
      <c r="L9" s="49"/>
      <c r="M9" s="49"/>
      <c r="N9" s="49"/>
      <c r="O9" s="49"/>
      <c r="P9" s="49"/>
      <c r="Q9" s="49">
        <v>1072.067</v>
      </c>
      <c r="R9" s="49">
        <v>5194.2297959999996</v>
      </c>
      <c r="S9" s="49"/>
      <c r="T9" s="49"/>
      <c r="U9" s="49"/>
      <c r="V9" s="49"/>
      <c r="W9" s="49"/>
      <c r="X9" s="49"/>
      <c r="Y9" s="49">
        <v>2396.6999999999998</v>
      </c>
      <c r="Z9" s="49">
        <v>6641.4860239999998</v>
      </c>
      <c r="AA9" s="49"/>
      <c r="AB9" s="49"/>
      <c r="AC9" s="49">
        <v>165.24100000000001</v>
      </c>
      <c r="AD9" s="49">
        <v>178.18310399999999</v>
      </c>
      <c r="AE9" s="49">
        <v>470.28</v>
      </c>
      <c r="AF9" s="49">
        <v>2783.9655639999996</v>
      </c>
      <c r="AG9" s="49">
        <v>3616.0819999999999</v>
      </c>
      <c r="AH9" s="49">
        <v>9837.4223559999991</v>
      </c>
      <c r="AI9" s="49"/>
      <c r="AJ9" s="49"/>
      <c r="AK9" s="49"/>
      <c r="AL9" s="49"/>
      <c r="AM9" s="49"/>
      <c r="AN9" s="49"/>
      <c r="AO9" s="49"/>
      <c r="AP9" s="49"/>
      <c r="AQ9" s="49">
        <v>18.981000000000002</v>
      </c>
      <c r="AR9" s="49">
        <v>37.179372000000001</v>
      </c>
      <c r="AS9" s="49"/>
      <c r="AT9" s="49"/>
      <c r="AU9" s="50">
        <v>8286.6189999999988</v>
      </c>
      <c r="AV9" s="50">
        <v>27586.268003999998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742.22500000000002</v>
      </c>
      <c r="F10" s="49">
        <v>3872.061236</v>
      </c>
      <c r="G10" s="49">
        <v>60.863999999999997</v>
      </c>
      <c r="H10" s="49">
        <v>267.64177599999999</v>
      </c>
      <c r="I10" s="49"/>
      <c r="J10" s="49"/>
      <c r="K10" s="49"/>
      <c r="L10" s="49"/>
      <c r="M10" s="49"/>
      <c r="N10" s="49"/>
      <c r="O10" s="49"/>
      <c r="P10" s="49"/>
      <c r="Q10" s="49">
        <v>1266.6279999999999</v>
      </c>
      <c r="R10" s="49">
        <v>6113.3048319999998</v>
      </c>
      <c r="S10" s="49"/>
      <c r="T10" s="49"/>
      <c r="U10" s="49"/>
      <c r="V10" s="49"/>
      <c r="W10" s="49"/>
      <c r="X10" s="49"/>
      <c r="Y10" s="49">
        <v>313.2</v>
      </c>
      <c r="Z10" s="49">
        <v>319.71774799999997</v>
      </c>
      <c r="AA10" s="49">
        <v>21.597000000000001</v>
      </c>
      <c r="AB10" s="49">
        <v>108.65481199999998</v>
      </c>
      <c r="AC10" s="49"/>
      <c r="AD10" s="49"/>
      <c r="AE10" s="49">
        <v>490.14699999999999</v>
      </c>
      <c r="AF10" s="49">
        <v>2942.9285239999995</v>
      </c>
      <c r="AG10" s="49">
        <v>5110.8739999999998</v>
      </c>
      <c r="AH10" s="49">
        <v>15161.405068</v>
      </c>
      <c r="AI10" s="49"/>
      <c r="AJ10" s="49"/>
      <c r="AK10" s="49">
        <v>18.87</v>
      </c>
      <c r="AL10" s="49">
        <v>20.373747999999999</v>
      </c>
      <c r="AM10" s="49"/>
      <c r="AN10" s="49"/>
      <c r="AO10" s="49"/>
      <c r="AP10" s="49"/>
      <c r="AQ10" s="49"/>
      <c r="AR10" s="49"/>
      <c r="AS10" s="49">
        <v>26.01</v>
      </c>
      <c r="AT10" s="49">
        <v>89.605519999999999</v>
      </c>
      <c r="AU10" s="50">
        <v>8050.415</v>
      </c>
      <c r="AV10" s="50">
        <v>28895.693264000001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5984</v>
      </c>
      <c r="D11" s="49">
        <v>10552</v>
      </c>
      <c r="E11" s="49"/>
      <c r="F11" s="49"/>
      <c r="G11" s="49">
        <v>437</v>
      </c>
      <c r="H11" s="49">
        <v>1952</v>
      </c>
      <c r="I11" s="49">
        <v>103</v>
      </c>
      <c r="J11" s="49">
        <v>156</v>
      </c>
      <c r="K11" s="49">
        <v>39</v>
      </c>
      <c r="L11" s="49">
        <v>72</v>
      </c>
      <c r="M11" s="49">
        <v>296</v>
      </c>
      <c r="N11" s="49">
        <v>1352</v>
      </c>
      <c r="O11" s="49">
        <v>1259</v>
      </c>
      <c r="P11" s="49">
        <v>3321</v>
      </c>
      <c r="Q11" s="49">
        <v>3836</v>
      </c>
      <c r="R11" s="49">
        <v>15347</v>
      </c>
      <c r="S11" s="49">
        <v>5633</v>
      </c>
      <c r="T11" s="49">
        <v>16613</v>
      </c>
      <c r="U11" s="49">
        <v>4896</v>
      </c>
      <c r="V11" s="49">
        <v>30505</v>
      </c>
      <c r="W11" s="49">
        <v>15432</v>
      </c>
      <c r="X11" s="49">
        <v>60861</v>
      </c>
      <c r="Y11" s="49">
        <v>20671</v>
      </c>
      <c r="Z11" s="49">
        <v>95031</v>
      </c>
      <c r="AA11" s="49">
        <v>72440</v>
      </c>
      <c r="AB11" s="49">
        <v>83181</v>
      </c>
      <c r="AC11" s="49"/>
      <c r="AD11" s="49"/>
      <c r="AE11" s="49">
        <v>872</v>
      </c>
      <c r="AF11" s="49">
        <v>4209</v>
      </c>
      <c r="AG11" s="49">
        <v>1066</v>
      </c>
      <c r="AH11" s="49">
        <v>4018</v>
      </c>
      <c r="AI11" s="49">
        <v>1754</v>
      </c>
      <c r="AJ11" s="49">
        <v>12373</v>
      </c>
      <c r="AK11" s="49">
        <v>2069</v>
      </c>
      <c r="AL11" s="49">
        <v>10517</v>
      </c>
      <c r="AM11" s="49">
        <v>1196</v>
      </c>
      <c r="AN11" s="49">
        <v>5361</v>
      </c>
      <c r="AO11" s="49">
        <v>1</v>
      </c>
      <c r="AP11" s="49">
        <v>4</v>
      </c>
      <c r="AQ11" s="49">
        <v>103</v>
      </c>
      <c r="AR11" s="49">
        <v>167</v>
      </c>
      <c r="AS11" s="49">
        <v>13418</v>
      </c>
      <c r="AT11" s="49">
        <v>49104</v>
      </c>
      <c r="AU11" s="50">
        <v>151505</v>
      </c>
      <c r="AV11" s="50">
        <v>404696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6930</v>
      </c>
      <c r="D12" s="49">
        <v>36508</v>
      </c>
      <c r="E12" s="49"/>
      <c r="F12" s="49"/>
      <c r="G12" s="49">
        <v>239</v>
      </c>
      <c r="H12" s="49">
        <v>966</v>
      </c>
      <c r="I12" s="49">
        <v>238</v>
      </c>
      <c r="J12" s="49">
        <v>534</v>
      </c>
      <c r="K12" s="49"/>
      <c r="L12" s="49"/>
      <c r="M12" s="49">
        <v>262</v>
      </c>
      <c r="N12" s="49">
        <v>1017</v>
      </c>
      <c r="O12" s="49">
        <v>894</v>
      </c>
      <c r="P12" s="49">
        <v>2956</v>
      </c>
      <c r="Q12" s="49">
        <v>21148</v>
      </c>
      <c r="R12" s="49">
        <v>135650</v>
      </c>
      <c r="S12" s="49">
        <v>7089</v>
      </c>
      <c r="T12" s="49">
        <v>14941</v>
      </c>
      <c r="U12" s="49">
        <v>3155</v>
      </c>
      <c r="V12" s="49">
        <v>22255</v>
      </c>
      <c r="W12" s="49">
        <v>10374</v>
      </c>
      <c r="X12" s="49">
        <v>27773</v>
      </c>
      <c r="Y12" s="49">
        <v>14287</v>
      </c>
      <c r="Z12" s="49">
        <v>70976</v>
      </c>
      <c r="AA12" s="49">
        <v>94164</v>
      </c>
      <c r="AB12" s="49">
        <v>102643</v>
      </c>
      <c r="AC12" s="49"/>
      <c r="AD12" s="49"/>
      <c r="AE12" s="49">
        <v>723</v>
      </c>
      <c r="AF12" s="49">
        <v>2629</v>
      </c>
      <c r="AG12" s="49">
        <v>261</v>
      </c>
      <c r="AH12" s="49">
        <v>566</v>
      </c>
      <c r="AI12" s="49">
        <v>1706</v>
      </c>
      <c r="AJ12" s="49">
        <v>12103</v>
      </c>
      <c r="AK12" s="49">
        <v>9644</v>
      </c>
      <c r="AL12" s="49">
        <v>91722</v>
      </c>
      <c r="AM12" s="49">
        <v>1781</v>
      </c>
      <c r="AN12" s="49">
        <v>6893</v>
      </c>
      <c r="AO12" s="49">
        <v>0</v>
      </c>
      <c r="AP12" s="49">
        <v>0</v>
      </c>
      <c r="AQ12" s="49">
        <v>59</v>
      </c>
      <c r="AR12" s="49">
        <v>119</v>
      </c>
      <c r="AS12" s="49">
        <v>5435</v>
      </c>
      <c r="AT12" s="49">
        <v>26931</v>
      </c>
      <c r="AU12" s="50">
        <v>178389</v>
      </c>
      <c r="AV12" s="50">
        <v>557182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5866</v>
      </c>
      <c r="D13" s="49">
        <v>23899</v>
      </c>
      <c r="E13" s="49"/>
      <c r="F13" s="49"/>
      <c r="G13" s="49">
        <v>185</v>
      </c>
      <c r="H13" s="49">
        <v>528</v>
      </c>
      <c r="I13" s="49"/>
      <c r="J13" s="49"/>
      <c r="K13" s="49"/>
      <c r="L13" s="49"/>
      <c r="M13" s="49">
        <v>271</v>
      </c>
      <c r="N13" s="49">
        <v>893</v>
      </c>
      <c r="O13" s="49">
        <v>653</v>
      </c>
      <c r="P13" s="49">
        <v>1728</v>
      </c>
      <c r="Q13" s="49">
        <v>7941</v>
      </c>
      <c r="R13" s="49">
        <v>37482</v>
      </c>
      <c r="S13" s="49">
        <v>4623</v>
      </c>
      <c r="T13" s="49">
        <v>8942</v>
      </c>
      <c r="U13" s="49">
        <v>2569</v>
      </c>
      <c r="V13" s="49">
        <v>16648</v>
      </c>
      <c r="W13" s="49">
        <v>13098</v>
      </c>
      <c r="X13" s="49">
        <v>30962</v>
      </c>
      <c r="Y13" s="49">
        <v>13368</v>
      </c>
      <c r="Z13" s="49">
        <v>50686</v>
      </c>
      <c r="AA13" s="49">
        <v>89494</v>
      </c>
      <c r="AB13" s="49">
        <v>105644</v>
      </c>
      <c r="AC13" s="49"/>
      <c r="AD13" s="49"/>
      <c r="AE13" s="49">
        <v>608</v>
      </c>
      <c r="AF13" s="49">
        <v>2361</v>
      </c>
      <c r="AG13" s="49">
        <v>422</v>
      </c>
      <c r="AH13" s="49">
        <v>938</v>
      </c>
      <c r="AI13" s="49">
        <v>2031</v>
      </c>
      <c r="AJ13" s="49">
        <v>12052</v>
      </c>
      <c r="AK13" s="49">
        <v>12495</v>
      </c>
      <c r="AL13" s="49">
        <v>74892</v>
      </c>
      <c r="AM13" s="49">
        <v>2591</v>
      </c>
      <c r="AN13" s="49">
        <v>6904</v>
      </c>
      <c r="AO13" s="49">
        <v>7</v>
      </c>
      <c r="AP13" s="49">
        <v>5</v>
      </c>
      <c r="AQ13" s="49">
        <v>66</v>
      </c>
      <c r="AR13" s="49">
        <v>123</v>
      </c>
      <c r="AS13" s="49">
        <v>6259</v>
      </c>
      <c r="AT13" s="49">
        <v>25751</v>
      </c>
      <c r="AU13" s="50">
        <v>162547</v>
      </c>
      <c r="AV13" s="50">
        <v>400438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683</v>
      </c>
      <c r="D14" s="49">
        <v>2551</v>
      </c>
      <c r="E14" s="49">
        <v>6223</v>
      </c>
      <c r="F14" s="49">
        <v>28536</v>
      </c>
      <c r="G14" s="49"/>
      <c r="H14" s="49"/>
      <c r="I14" s="49">
        <v>33</v>
      </c>
      <c r="J14" s="49">
        <v>236</v>
      </c>
      <c r="K14" s="49"/>
      <c r="L14" s="49"/>
      <c r="M14" s="49"/>
      <c r="N14" s="49"/>
      <c r="O14" s="49"/>
      <c r="P14" s="49"/>
      <c r="Q14" s="49">
        <v>12742</v>
      </c>
      <c r="R14" s="49">
        <v>94699</v>
      </c>
      <c r="S14" s="49"/>
      <c r="T14" s="49"/>
      <c r="U14" s="49"/>
      <c r="V14" s="49"/>
      <c r="W14" s="49"/>
      <c r="X14" s="49">
        <v>0</v>
      </c>
      <c r="Y14" s="49">
        <v>4851</v>
      </c>
      <c r="Z14" s="49">
        <v>34068</v>
      </c>
      <c r="AA14" s="49">
        <v>1039</v>
      </c>
      <c r="AB14" s="49">
        <v>6776</v>
      </c>
      <c r="AC14" s="49">
        <v>137</v>
      </c>
      <c r="AD14" s="49">
        <v>277</v>
      </c>
      <c r="AE14" s="49">
        <v>749</v>
      </c>
      <c r="AF14" s="49">
        <v>5300</v>
      </c>
      <c r="AG14" s="49">
        <v>4620</v>
      </c>
      <c r="AH14" s="49">
        <v>23246</v>
      </c>
      <c r="AI14" s="49">
        <v>212</v>
      </c>
      <c r="AJ14" s="49">
        <v>1113</v>
      </c>
      <c r="AK14" s="49">
        <v>376</v>
      </c>
      <c r="AL14" s="49">
        <v>2713</v>
      </c>
      <c r="AM14" s="49"/>
      <c r="AN14" s="49"/>
      <c r="AO14" s="49"/>
      <c r="AP14" s="49"/>
      <c r="AQ14" s="49"/>
      <c r="AR14" s="49">
        <v>0</v>
      </c>
      <c r="AS14" s="49">
        <v>770</v>
      </c>
      <c r="AT14" s="49">
        <v>4846</v>
      </c>
      <c r="AU14" s="50">
        <v>32435</v>
      </c>
      <c r="AV14" s="50">
        <v>204361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614</v>
      </c>
      <c r="D15" s="49">
        <v>1803</v>
      </c>
      <c r="E15" s="49">
        <v>1443</v>
      </c>
      <c r="F15" s="49">
        <v>3354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940</v>
      </c>
      <c r="R15" s="49">
        <v>5643</v>
      </c>
      <c r="S15" s="49"/>
      <c r="T15" s="49"/>
      <c r="U15" s="49"/>
      <c r="V15" s="49"/>
      <c r="W15" s="49">
        <v>47</v>
      </c>
      <c r="X15" s="49">
        <v>42</v>
      </c>
      <c r="Y15" s="49">
        <v>2801</v>
      </c>
      <c r="Z15" s="49">
        <v>19366</v>
      </c>
      <c r="AA15" s="49">
        <v>133</v>
      </c>
      <c r="AB15" s="49">
        <v>405</v>
      </c>
      <c r="AC15" s="49">
        <v>165</v>
      </c>
      <c r="AD15" s="49">
        <v>218</v>
      </c>
      <c r="AE15" s="49">
        <v>169</v>
      </c>
      <c r="AF15" s="49">
        <v>923</v>
      </c>
      <c r="AG15" s="49">
        <v>2191</v>
      </c>
      <c r="AH15" s="49">
        <v>5569</v>
      </c>
      <c r="AI15" s="49">
        <v>372</v>
      </c>
      <c r="AJ15" s="49">
        <v>1754</v>
      </c>
      <c r="AK15" s="49"/>
      <c r="AL15" s="49"/>
      <c r="AM15" s="49"/>
      <c r="AN15" s="49"/>
      <c r="AO15" s="49"/>
      <c r="AP15" s="49"/>
      <c r="AQ15" s="49">
        <v>164</v>
      </c>
      <c r="AR15" s="49">
        <v>132</v>
      </c>
      <c r="AS15" s="49">
        <v>426</v>
      </c>
      <c r="AT15" s="49">
        <v>2629</v>
      </c>
      <c r="AU15" s="50">
        <v>9465</v>
      </c>
      <c r="AV15" s="50">
        <v>41838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907</v>
      </c>
      <c r="D16" s="49">
        <v>2060</v>
      </c>
      <c r="E16" s="49">
        <v>2854</v>
      </c>
      <c r="F16" s="49">
        <v>3592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750</v>
      </c>
      <c r="R16" s="49">
        <v>3208</v>
      </c>
      <c r="S16" s="49"/>
      <c r="T16" s="49"/>
      <c r="U16" s="49"/>
      <c r="V16" s="49"/>
      <c r="W16" s="49">
        <v>85</v>
      </c>
      <c r="X16" s="49">
        <v>82</v>
      </c>
      <c r="Y16" s="49">
        <v>4198</v>
      </c>
      <c r="Z16" s="49">
        <v>22391</v>
      </c>
      <c r="AA16" s="49">
        <v>111</v>
      </c>
      <c r="AB16" s="49">
        <v>392</v>
      </c>
      <c r="AC16" s="49">
        <v>59</v>
      </c>
      <c r="AD16" s="49">
        <v>62</v>
      </c>
      <c r="AE16" s="49">
        <v>198</v>
      </c>
      <c r="AF16" s="49">
        <v>817</v>
      </c>
      <c r="AG16" s="49">
        <v>4683</v>
      </c>
      <c r="AH16" s="49">
        <v>5116</v>
      </c>
      <c r="AI16" s="49">
        <v>219</v>
      </c>
      <c r="AJ16" s="49">
        <v>963</v>
      </c>
      <c r="AK16" s="49"/>
      <c r="AL16" s="49"/>
      <c r="AM16" s="49"/>
      <c r="AN16" s="49"/>
      <c r="AO16" s="49"/>
      <c r="AP16" s="49"/>
      <c r="AQ16" s="49">
        <v>121</v>
      </c>
      <c r="AR16" s="49">
        <v>98</v>
      </c>
      <c r="AS16" s="49">
        <v>693</v>
      </c>
      <c r="AT16" s="49">
        <v>4815</v>
      </c>
      <c r="AU16" s="50">
        <v>14878</v>
      </c>
      <c r="AV16" s="50">
        <v>43596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7.9850000000000003</v>
      </c>
      <c r="D17" s="49">
        <v>27.794339999999998</v>
      </c>
      <c r="E17" s="49">
        <v>0.23899999999999999</v>
      </c>
      <c r="F17" s="49">
        <v>2.3916600000000003</v>
      </c>
      <c r="G17" s="49"/>
      <c r="H17" s="49"/>
      <c r="I17" s="49"/>
      <c r="J17" s="49"/>
      <c r="K17" s="49">
        <v>15.132</v>
      </c>
      <c r="L17" s="49">
        <v>78.171480000000003</v>
      </c>
      <c r="M17" s="49"/>
      <c r="N17" s="49"/>
      <c r="O17" s="49"/>
      <c r="P17" s="49"/>
      <c r="Q17" s="49">
        <v>172.76</v>
      </c>
      <c r="R17" s="49">
        <v>796.16898000000003</v>
      </c>
      <c r="S17" s="49"/>
      <c r="T17" s="49"/>
      <c r="U17" s="49"/>
      <c r="V17" s="49"/>
      <c r="W17" s="49"/>
      <c r="X17" s="49"/>
      <c r="Y17" s="49">
        <v>235.87899999999999</v>
      </c>
      <c r="Z17" s="49">
        <v>749.04858000000002</v>
      </c>
      <c r="AA17" s="49"/>
      <c r="AB17" s="49"/>
      <c r="AC17" s="49"/>
      <c r="AD17" s="49"/>
      <c r="AE17" s="49"/>
      <c r="AF17" s="49"/>
      <c r="AG17" s="49"/>
      <c r="AH17" s="49"/>
      <c r="AI17" s="49">
        <v>15.12</v>
      </c>
      <c r="AJ17" s="49">
        <v>88.311599999999999</v>
      </c>
      <c r="AK17" s="49">
        <v>19341.738000000001</v>
      </c>
      <c r="AL17" s="49">
        <v>28724.128200000003</v>
      </c>
      <c r="AM17" s="49"/>
      <c r="AN17" s="49"/>
      <c r="AO17" s="49">
        <v>637.78300000000002</v>
      </c>
      <c r="AP17" s="49">
        <v>2469.0581999999999</v>
      </c>
      <c r="AQ17" s="49"/>
      <c r="AR17" s="49"/>
      <c r="AS17" s="49">
        <v>1.6220000000000001</v>
      </c>
      <c r="AT17" s="49">
        <v>4.0921200000000004</v>
      </c>
      <c r="AU17" s="50">
        <v>20428.258000000002</v>
      </c>
      <c r="AV17" s="50">
        <v>32939.165160000004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18.381</v>
      </c>
      <c r="D18" s="49">
        <v>63.509243000000005</v>
      </c>
      <c r="E18" s="49"/>
      <c r="F18" s="49"/>
      <c r="G18" s="49"/>
      <c r="H18" s="49"/>
      <c r="I18" s="49"/>
      <c r="J18" s="49"/>
      <c r="K18" s="49">
        <v>64.89</v>
      </c>
      <c r="L18" s="49">
        <v>299.36760699999996</v>
      </c>
      <c r="M18" s="49"/>
      <c r="N18" s="49"/>
      <c r="O18" s="49"/>
      <c r="P18" s="49"/>
      <c r="Q18" s="49">
        <v>96.314999999999998</v>
      </c>
      <c r="R18" s="49">
        <v>472.35607999999996</v>
      </c>
      <c r="S18" s="49"/>
      <c r="T18" s="49"/>
      <c r="U18" s="49"/>
      <c r="V18" s="49"/>
      <c r="W18" s="49"/>
      <c r="X18" s="49"/>
      <c r="Y18" s="49">
        <v>17.834</v>
      </c>
      <c r="Z18" s="49">
        <v>72.345069999999993</v>
      </c>
      <c r="AA18" s="49">
        <v>14.673</v>
      </c>
      <c r="AB18" s="49">
        <v>62.574469999999998</v>
      </c>
      <c r="AC18" s="49"/>
      <c r="AD18" s="49"/>
      <c r="AE18" s="49"/>
      <c r="AF18" s="49"/>
      <c r="AG18" s="49"/>
      <c r="AH18" s="49"/>
      <c r="AI18" s="49"/>
      <c r="AJ18" s="49"/>
      <c r="AK18" s="49">
        <v>17634.708999999999</v>
      </c>
      <c r="AL18" s="49">
        <v>25627.917280000001</v>
      </c>
      <c r="AM18" s="49"/>
      <c r="AN18" s="49"/>
      <c r="AO18" s="49">
        <v>638.19000000000005</v>
      </c>
      <c r="AP18" s="49">
        <v>2058.00245</v>
      </c>
      <c r="AQ18" s="49">
        <v>8.0000000000000002E-3</v>
      </c>
      <c r="AR18" s="49">
        <v>0.26558000000000004</v>
      </c>
      <c r="AS18" s="49"/>
      <c r="AT18" s="49"/>
      <c r="AU18" s="50">
        <v>18485</v>
      </c>
      <c r="AV18" s="50">
        <v>28656.337780000002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>
        <v>7.6859999999999999</v>
      </c>
      <c r="F19" s="49">
        <v>40.665240000000004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>
        <v>10.272</v>
      </c>
      <c r="R19" s="49">
        <v>59.744520000000009</v>
      </c>
      <c r="S19" s="49"/>
      <c r="T19" s="49"/>
      <c r="U19" s="49"/>
      <c r="V19" s="49"/>
      <c r="W19" s="49"/>
      <c r="X19" s="49"/>
      <c r="Y19" s="49">
        <v>48.298000000000002</v>
      </c>
      <c r="Z19" s="49">
        <v>183.76308000000003</v>
      </c>
      <c r="AA19" s="49"/>
      <c r="AB19" s="49"/>
      <c r="AC19" s="49"/>
      <c r="AD19" s="49">
        <v>27.62</v>
      </c>
      <c r="AE19" s="49">
        <v>41.374800000000008</v>
      </c>
      <c r="AF19" s="49"/>
      <c r="AG19" s="49"/>
      <c r="AH19" s="49"/>
      <c r="AI19" s="49"/>
      <c r="AJ19" s="49"/>
      <c r="AK19" s="49">
        <v>17525.111000000001</v>
      </c>
      <c r="AL19" s="49">
        <v>20972.074500000002</v>
      </c>
      <c r="AM19" s="49"/>
      <c r="AN19" s="49"/>
      <c r="AO19" s="49">
        <v>1160.318</v>
      </c>
      <c r="AP19" s="49">
        <v>4050.3661200000001</v>
      </c>
      <c r="AQ19" s="49">
        <v>1.6E-2</v>
      </c>
      <c r="AR19" s="49">
        <v>1.2306600000000001</v>
      </c>
      <c r="AS19" s="49">
        <v>68.89</v>
      </c>
      <c r="AT19" s="49">
        <v>255.02796000000001</v>
      </c>
      <c r="AU19" s="50">
        <v>18861.965799999998</v>
      </c>
      <c r="AV19" s="50">
        <v>25590.492080000004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0.8</v>
      </c>
      <c r="J20" s="49">
        <v>7.4648867999999995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3.0000000000000001E-3</v>
      </c>
      <c r="V20" s="49">
        <v>5.8738800000000001E-2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11.726000000000001</v>
      </c>
      <c r="AJ20" s="49">
        <v>35.609340400000001</v>
      </c>
      <c r="AK20" s="49">
        <v>215.97499999999999</v>
      </c>
      <c r="AL20" s="49">
        <v>202.19442480000001</v>
      </c>
      <c r="AM20" s="49"/>
      <c r="AN20" s="49"/>
      <c r="AO20" s="49"/>
      <c r="AP20" s="49"/>
      <c r="AQ20" s="49"/>
      <c r="AR20" s="49"/>
      <c r="AS20" s="49"/>
      <c r="AT20" s="49"/>
      <c r="AU20" s="50">
        <v>228.50399999999999</v>
      </c>
      <c r="AV20" s="50">
        <v>245.32739080000002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4.4999999999999997E-3</v>
      </c>
      <c r="F21" s="49">
        <v>8.5342000000000005E-3</v>
      </c>
      <c r="G21" s="49"/>
      <c r="H21" s="49"/>
      <c r="I21" s="49">
        <v>4.8</v>
      </c>
      <c r="J21" s="49">
        <v>34.514228969999998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>
        <v>551.36847999999998</v>
      </c>
      <c r="AL21" s="49">
        <v>398.50474957</v>
      </c>
      <c r="AM21" s="49"/>
      <c r="AN21" s="49"/>
      <c r="AO21" s="49"/>
      <c r="AP21" s="49"/>
      <c r="AQ21" s="49">
        <v>1.056</v>
      </c>
      <c r="AR21" s="49">
        <v>2.5312747</v>
      </c>
      <c r="AS21" s="49"/>
      <c r="AT21" s="49"/>
      <c r="AU21" s="50">
        <v>557.22897999999998</v>
      </c>
      <c r="AV21" s="50">
        <v>435.55878744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3.5000000000000003E-2</v>
      </c>
      <c r="F22" s="49">
        <v>8.4457100000000007E-2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>
        <v>307.19200000000001</v>
      </c>
      <c r="AL22" s="49">
        <v>309.14863070000001</v>
      </c>
      <c r="AM22" s="49"/>
      <c r="AN22" s="49"/>
      <c r="AO22" s="49"/>
      <c r="AP22" s="49"/>
      <c r="AQ22" s="49">
        <v>59.210999999999999</v>
      </c>
      <c r="AR22" s="49">
        <v>55.002119900000004</v>
      </c>
      <c r="AS22" s="49"/>
      <c r="AT22" s="49"/>
      <c r="AU22" s="50">
        <v>366.43800000000005</v>
      </c>
      <c r="AV22" s="50">
        <v>364.23520770000005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36399</v>
      </c>
      <c r="D29" s="49">
        <v>76422</v>
      </c>
      <c r="E29" s="49">
        <v>202538</v>
      </c>
      <c r="F29" s="49">
        <v>264958</v>
      </c>
      <c r="G29" s="49">
        <v>49388</v>
      </c>
      <c r="H29" s="49">
        <v>98936</v>
      </c>
      <c r="I29" s="49">
        <v>184</v>
      </c>
      <c r="J29" s="49">
        <v>376</v>
      </c>
      <c r="K29" s="49"/>
      <c r="L29" s="49"/>
      <c r="M29" s="49"/>
      <c r="N29" s="49"/>
      <c r="O29" s="49">
        <v>7770</v>
      </c>
      <c r="P29" s="49">
        <v>7403</v>
      </c>
      <c r="Q29" s="49"/>
      <c r="R29" s="49"/>
      <c r="S29" s="49">
        <v>971</v>
      </c>
      <c r="T29" s="49">
        <v>3115</v>
      </c>
      <c r="U29" s="49">
        <v>102</v>
      </c>
      <c r="V29" s="49">
        <v>415</v>
      </c>
      <c r="W29" s="49">
        <v>2104</v>
      </c>
      <c r="X29" s="49">
        <v>12015</v>
      </c>
      <c r="Y29" s="49">
        <v>25513</v>
      </c>
      <c r="Z29" s="49">
        <v>60420</v>
      </c>
      <c r="AA29" s="49">
        <v>66858</v>
      </c>
      <c r="AB29" s="49">
        <v>101616</v>
      </c>
      <c r="AC29" s="49">
        <v>24</v>
      </c>
      <c r="AD29" s="49">
        <v>128</v>
      </c>
      <c r="AE29" s="49">
        <v>88371</v>
      </c>
      <c r="AF29" s="49">
        <v>133541</v>
      </c>
      <c r="AG29" s="49">
        <v>98027</v>
      </c>
      <c r="AH29" s="49">
        <v>158501</v>
      </c>
      <c r="AI29" s="49">
        <v>8712</v>
      </c>
      <c r="AJ29" s="49">
        <v>16300</v>
      </c>
      <c r="AK29" s="49">
        <v>16387</v>
      </c>
      <c r="AL29" s="49">
        <v>14616</v>
      </c>
      <c r="AM29" s="49">
        <v>948</v>
      </c>
      <c r="AN29" s="49">
        <v>3770</v>
      </c>
      <c r="AO29" s="49">
        <v>109</v>
      </c>
      <c r="AP29" s="49">
        <v>110</v>
      </c>
      <c r="AQ29" s="49">
        <v>7169</v>
      </c>
      <c r="AR29" s="49">
        <v>6893</v>
      </c>
      <c r="AS29" s="49">
        <v>26943</v>
      </c>
      <c r="AT29" s="49">
        <v>31294</v>
      </c>
      <c r="AU29" s="50">
        <v>638517</v>
      </c>
      <c r="AV29" s="50">
        <v>990829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22756</v>
      </c>
      <c r="D30" s="49">
        <v>43187</v>
      </c>
      <c r="E30" s="49">
        <v>263185</v>
      </c>
      <c r="F30" s="49">
        <v>320459</v>
      </c>
      <c r="G30" s="49">
        <v>55925</v>
      </c>
      <c r="H30" s="49">
        <v>105729</v>
      </c>
      <c r="I30" s="49">
        <v>160</v>
      </c>
      <c r="J30" s="49">
        <v>493</v>
      </c>
      <c r="K30" s="49"/>
      <c r="L30" s="49"/>
      <c r="M30" s="49"/>
      <c r="N30" s="49"/>
      <c r="O30" s="49">
        <v>8585</v>
      </c>
      <c r="P30" s="49">
        <v>9667</v>
      </c>
      <c r="Q30" s="49"/>
      <c r="R30" s="49"/>
      <c r="S30" s="49">
        <v>670</v>
      </c>
      <c r="T30" s="49">
        <v>2742</v>
      </c>
      <c r="U30" s="49">
        <v>327</v>
      </c>
      <c r="V30" s="49">
        <v>436</v>
      </c>
      <c r="W30" s="49">
        <v>4256</v>
      </c>
      <c r="X30" s="49">
        <v>18877</v>
      </c>
      <c r="Y30" s="49">
        <v>22432</v>
      </c>
      <c r="Z30" s="49">
        <v>54203</v>
      </c>
      <c r="AA30" s="49">
        <v>82855</v>
      </c>
      <c r="AB30" s="49">
        <v>128648</v>
      </c>
      <c r="AC30" s="49">
        <v>53</v>
      </c>
      <c r="AD30" s="49">
        <v>177</v>
      </c>
      <c r="AE30" s="49">
        <v>108137</v>
      </c>
      <c r="AF30" s="49">
        <v>159328</v>
      </c>
      <c r="AG30" s="49">
        <v>114870</v>
      </c>
      <c r="AH30" s="49">
        <v>182580</v>
      </c>
      <c r="AI30" s="49">
        <v>8243</v>
      </c>
      <c r="AJ30" s="49">
        <v>15103</v>
      </c>
      <c r="AK30" s="49">
        <v>14862</v>
      </c>
      <c r="AL30" s="49">
        <v>13540</v>
      </c>
      <c r="AM30" s="49">
        <v>1598</v>
      </c>
      <c r="AN30" s="49">
        <v>4133</v>
      </c>
      <c r="AO30" s="49">
        <v>230</v>
      </c>
      <c r="AP30" s="49">
        <v>207</v>
      </c>
      <c r="AQ30" s="49">
        <v>4473</v>
      </c>
      <c r="AR30" s="49">
        <v>5164</v>
      </c>
      <c r="AS30" s="49">
        <v>17118</v>
      </c>
      <c r="AT30" s="49">
        <v>24804</v>
      </c>
      <c r="AU30" s="50">
        <v>730735</v>
      </c>
      <c r="AV30" s="50">
        <v>1089477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19949</v>
      </c>
      <c r="D31" s="49">
        <v>33470</v>
      </c>
      <c r="E31" s="49">
        <v>286661</v>
      </c>
      <c r="F31" s="49">
        <v>335876</v>
      </c>
      <c r="G31" s="49">
        <v>63360</v>
      </c>
      <c r="H31" s="49">
        <v>108033</v>
      </c>
      <c r="I31" s="49"/>
      <c r="J31" s="49"/>
      <c r="K31" s="49">
        <v>650</v>
      </c>
      <c r="L31" s="49">
        <v>522</v>
      </c>
      <c r="M31" s="49"/>
      <c r="N31" s="49"/>
      <c r="O31" s="49">
        <v>9130</v>
      </c>
      <c r="P31" s="49">
        <v>9844</v>
      </c>
      <c r="Q31" s="49"/>
      <c r="R31" s="49"/>
      <c r="S31" s="49">
        <v>638</v>
      </c>
      <c r="T31" s="49">
        <v>2299</v>
      </c>
      <c r="U31" s="49"/>
      <c r="V31" s="49"/>
      <c r="W31" s="49">
        <v>3174</v>
      </c>
      <c r="X31" s="49">
        <v>11607</v>
      </c>
      <c r="Y31" s="49">
        <v>25639</v>
      </c>
      <c r="Z31" s="49">
        <v>62566</v>
      </c>
      <c r="AA31" s="49">
        <v>91801</v>
      </c>
      <c r="AB31" s="49">
        <v>140789</v>
      </c>
      <c r="AC31" s="49">
        <v>177</v>
      </c>
      <c r="AD31" s="49">
        <v>716</v>
      </c>
      <c r="AE31" s="49">
        <v>112939</v>
      </c>
      <c r="AF31" s="49">
        <v>166086</v>
      </c>
      <c r="AG31" s="49">
        <v>120540</v>
      </c>
      <c r="AH31" s="49">
        <v>191171</v>
      </c>
      <c r="AI31" s="49">
        <v>9697</v>
      </c>
      <c r="AJ31" s="49">
        <v>21230</v>
      </c>
      <c r="AK31" s="49">
        <v>15050</v>
      </c>
      <c r="AL31" s="49">
        <v>15034</v>
      </c>
      <c r="AM31" s="49">
        <v>995</v>
      </c>
      <c r="AN31" s="49">
        <v>4627</v>
      </c>
      <c r="AO31" s="49"/>
      <c r="AP31" s="49"/>
      <c r="AQ31" s="49">
        <v>2866</v>
      </c>
      <c r="AR31" s="49">
        <v>2341</v>
      </c>
      <c r="AS31" s="49">
        <v>7451</v>
      </c>
      <c r="AT31" s="49">
        <v>14591</v>
      </c>
      <c r="AU31" s="50">
        <v>770717</v>
      </c>
      <c r="AV31" s="50">
        <v>1120802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26.1</v>
      </c>
      <c r="F33" s="49">
        <v>65.510000000000005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19.8</v>
      </c>
      <c r="R33" s="49">
        <v>49.3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4.24</v>
      </c>
      <c r="AN33" s="49">
        <v>10.51</v>
      </c>
      <c r="AO33" s="49"/>
      <c r="AP33" s="49"/>
      <c r="AQ33" s="49"/>
      <c r="AR33" s="49"/>
      <c r="AS33" s="49"/>
      <c r="AT33" s="49"/>
      <c r="AU33" s="50">
        <v>50.140000000000008</v>
      </c>
      <c r="AV33" s="50">
        <v>125.32000000000001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5.2</v>
      </c>
      <c r="F34" s="49">
        <v>13.087308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5.2</v>
      </c>
      <c r="AV34" s="50">
        <v>13.087308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3128.2890000000002</v>
      </c>
      <c r="D35" s="49">
        <v>10262.822655999998</v>
      </c>
      <c r="E35" s="49"/>
      <c r="F35" s="49"/>
      <c r="G35" s="49"/>
      <c r="H35" s="49">
        <v>3</v>
      </c>
      <c r="I35" s="49"/>
      <c r="J35" s="49"/>
      <c r="K35" s="49"/>
      <c r="L35" s="49"/>
      <c r="M35" s="49"/>
      <c r="N35" s="49"/>
      <c r="O35" s="49"/>
      <c r="P35" s="49"/>
      <c r="Q35" s="49">
        <v>234</v>
      </c>
      <c r="R35" s="49">
        <v>505</v>
      </c>
      <c r="S35" s="49"/>
      <c r="T35" s="49"/>
      <c r="U35" s="49"/>
      <c r="V35" s="49"/>
      <c r="W35" s="49"/>
      <c r="X35" s="49"/>
      <c r="Y35" s="49">
        <v>2417</v>
      </c>
      <c r="Z35" s="49">
        <v>1316</v>
      </c>
      <c r="AA35" s="49">
        <v>0</v>
      </c>
      <c r="AB35" s="49">
        <v>0</v>
      </c>
      <c r="AC35" s="49"/>
      <c r="AD35" s="49"/>
      <c r="AE35" s="49">
        <v>310</v>
      </c>
      <c r="AF35" s="49">
        <v>737</v>
      </c>
      <c r="AG35" s="49">
        <v>339</v>
      </c>
      <c r="AH35" s="49">
        <v>2178</v>
      </c>
      <c r="AI35" s="49">
        <v>2994</v>
      </c>
      <c r="AJ35" s="49">
        <v>2095.8000000000002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9422.2890000000007</v>
      </c>
      <c r="AV35" s="50">
        <v>17097.622656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2419.1120000000001</v>
      </c>
      <c r="D36" s="49">
        <v>7606.0740560000004</v>
      </c>
      <c r="E36" s="49"/>
      <c r="F36" s="49"/>
      <c r="G36" s="49">
        <v>2</v>
      </c>
      <c r="H36" s="49">
        <v>4</v>
      </c>
      <c r="I36" s="49"/>
      <c r="J36" s="49"/>
      <c r="K36" s="49"/>
      <c r="L36" s="49"/>
      <c r="M36" s="49"/>
      <c r="N36" s="49"/>
      <c r="O36" s="49"/>
      <c r="P36" s="49"/>
      <c r="Q36" s="49">
        <v>73</v>
      </c>
      <c r="R36" s="49">
        <v>197</v>
      </c>
      <c r="S36" s="49"/>
      <c r="T36" s="49"/>
      <c r="U36" s="49"/>
      <c r="V36" s="49"/>
      <c r="W36" s="49"/>
      <c r="X36" s="49"/>
      <c r="Y36" s="49">
        <v>458.27199999999999</v>
      </c>
      <c r="Z36" s="49">
        <v>81.680000000000007</v>
      </c>
      <c r="AA36" s="49">
        <v>23.6</v>
      </c>
      <c r="AB36" s="49">
        <v>23.568999999999999</v>
      </c>
      <c r="AC36" s="49"/>
      <c r="AD36" s="49"/>
      <c r="AE36" s="49">
        <v>261</v>
      </c>
      <c r="AF36" s="49">
        <v>522</v>
      </c>
      <c r="AG36" s="49">
        <v>89</v>
      </c>
      <c r="AH36" s="49">
        <v>332</v>
      </c>
      <c r="AI36" s="49">
        <v>1223.7</v>
      </c>
      <c r="AJ36" s="49">
        <v>2933.4249</v>
      </c>
      <c r="AK36" s="49"/>
      <c r="AL36" s="49"/>
      <c r="AM36" s="49"/>
      <c r="AN36" s="49"/>
      <c r="AO36" s="49"/>
      <c r="AP36" s="49"/>
      <c r="AQ36" s="49">
        <v>42</v>
      </c>
      <c r="AR36" s="49">
        <v>57</v>
      </c>
      <c r="AS36" s="49"/>
      <c r="AT36" s="49"/>
      <c r="AU36" s="50">
        <v>4591.6840000000002</v>
      </c>
      <c r="AV36" s="50">
        <v>11756.747956000001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2095.3119999999999</v>
      </c>
      <c r="D37" s="49">
        <v>7881.2333199999994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>
        <v>182</v>
      </c>
      <c r="R37" s="49">
        <v>373</v>
      </c>
      <c r="S37" s="49"/>
      <c r="T37" s="49"/>
      <c r="U37" s="49"/>
      <c r="V37" s="49"/>
      <c r="W37" s="49"/>
      <c r="X37" s="49"/>
      <c r="Y37" s="49"/>
      <c r="Z37" s="49"/>
      <c r="AA37" s="49">
        <v>0</v>
      </c>
      <c r="AB37" s="49">
        <v>0</v>
      </c>
      <c r="AC37" s="49"/>
      <c r="AD37" s="49"/>
      <c r="AE37" s="49">
        <v>227</v>
      </c>
      <c r="AF37" s="49">
        <v>376</v>
      </c>
      <c r="AG37" s="49">
        <v>66</v>
      </c>
      <c r="AH37" s="49">
        <v>276</v>
      </c>
      <c r="AI37" s="52">
        <v>934</v>
      </c>
      <c r="AJ37" s="53">
        <v>2068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3504.3119999999999</v>
      </c>
      <c r="AV37" s="50">
        <v>10974.233319999999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38</v>
      </c>
      <c r="AT38" s="49">
        <v>56</v>
      </c>
      <c r="AU38" s="50">
        <v>38</v>
      </c>
      <c r="AV38" s="50">
        <v>56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5</v>
      </c>
      <c r="AB39" s="49">
        <v>5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11</v>
      </c>
      <c r="AT39" s="49">
        <v>16</v>
      </c>
      <c r="AU39" s="50">
        <v>16</v>
      </c>
      <c r="AV39" s="50">
        <v>21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0</v>
      </c>
      <c r="AV40" s="50">
        <v>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422.3</v>
      </c>
      <c r="D44" s="49">
        <v>2563.0639999999999</v>
      </c>
      <c r="E44" s="49">
        <v>13568.1</v>
      </c>
      <c r="F44" s="49">
        <v>61268.262999999999</v>
      </c>
      <c r="G44" s="49">
        <v>338.9</v>
      </c>
      <c r="H44" s="49">
        <v>2053.3519999999999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593.79999999999995</v>
      </c>
      <c r="P44" s="49">
        <v>2876.7129999999997</v>
      </c>
      <c r="Q44" s="49">
        <v>12921.4</v>
      </c>
      <c r="R44" s="49">
        <v>72892.701000000001</v>
      </c>
      <c r="S44" s="49">
        <v>557.4</v>
      </c>
      <c r="T44" s="49">
        <v>2484.069</v>
      </c>
      <c r="U44" s="49">
        <v>0</v>
      </c>
      <c r="V44" s="49">
        <v>0</v>
      </c>
      <c r="W44" s="49">
        <v>5228.1000000000004</v>
      </c>
      <c r="X44" s="49">
        <v>21999.200999999997</v>
      </c>
      <c r="Y44" s="49">
        <v>22404</v>
      </c>
      <c r="Z44" s="49">
        <v>82138.482999999993</v>
      </c>
      <c r="AA44" s="49"/>
      <c r="AB44" s="49"/>
      <c r="AC44" s="49">
        <v>0</v>
      </c>
      <c r="AD44" s="49">
        <v>0</v>
      </c>
      <c r="AE44" s="49">
        <v>188.7</v>
      </c>
      <c r="AF44" s="49">
        <v>1182.335</v>
      </c>
      <c r="AG44" s="49">
        <v>36.1</v>
      </c>
      <c r="AH44" s="49">
        <v>155.65899999999999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6517.9</v>
      </c>
      <c r="AT44" s="49">
        <v>15139.326999999999</v>
      </c>
      <c r="AU44" s="50">
        <v>62776.7</v>
      </c>
      <c r="AV44" s="50">
        <v>264753.16699999996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845</v>
      </c>
      <c r="D45" s="49">
        <v>3973.06</v>
      </c>
      <c r="E45" s="49">
        <v>11258</v>
      </c>
      <c r="F45" s="49">
        <v>42444.92</v>
      </c>
      <c r="G45" s="49">
        <v>489</v>
      </c>
      <c r="H45" s="49">
        <v>3035.48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1145</v>
      </c>
      <c r="P45" s="49">
        <v>3949.75</v>
      </c>
      <c r="Q45" s="49">
        <v>15240</v>
      </c>
      <c r="R45" s="49">
        <v>63817.599999999999</v>
      </c>
      <c r="S45" s="49">
        <v>463</v>
      </c>
      <c r="T45" s="49">
        <v>1831.1299999999999</v>
      </c>
      <c r="U45" s="49">
        <v>240</v>
      </c>
      <c r="V45" s="49">
        <v>287.49</v>
      </c>
      <c r="W45" s="49">
        <v>7500</v>
      </c>
      <c r="X45" s="49">
        <v>26933.41</v>
      </c>
      <c r="Y45" s="49">
        <v>32025</v>
      </c>
      <c r="Z45" s="49">
        <v>83273.679999999993</v>
      </c>
      <c r="AA45" s="49"/>
      <c r="AB45" s="49"/>
      <c r="AC45" s="49">
        <v>0</v>
      </c>
      <c r="AD45" s="49">
        <v>0</v>
      </c>
      <c r="AE45" s="49">
        <v>403</v>
      </c>
      <c r="AF45" s="49">
        <v>2426.83</v>
      </c>
      <c r="AG45" s="49">
        <v>497</v>
      </c>
      <c r="AH45" s="49">
        <v>2219.6299999999997</v>
      </c>
      <c r="AI45" s="49">
        <v>24</v>
      </c>
      <c r="AJ45" s="49">
        <v>88.06</v>
      </c>
      <c r="AK45" s="49">
        <v>27</v>
      </c>
      <c r="AL45" s="49">
        <v>20.72</v>
      </c>
      <c r="AM45" s="49">
        <v>0</v>
      </c>
      <c r="AN45" s="49">
        <v>0</v>
      </c>
      <c r="AO45" s="49">
        <v>30</v>
      </c>
      <c r="AP45" s="49">
        <v>77.699999999999989</v>
      </c>
      <c r="AQ45" s="49">
        <v>0</v>
      </c>
      <c r="AR45" s="49">
        <v>0</v>
      </c>
      <c r="AS45" s="49">
        <v>11076</v>
      </c>
      <c r="AT45" s="49">
        <v>12838.63</v>
      </c>
      <c r="AU45" s="50">
        <v>81262</v>
      </c>
      <c r="AV45" s="50">
        <v>247218.09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789.65899999999999</v>
      </c>
      <c r="D46" s="49">
        <v>2684.7473800000002</v>
      </c>
      <c r="E46" s="49">
        <v>6237</v>
      </c>
      <c r="F46" s="49">
        <v>33244.693509999997</v>
      </c>
      <c r="G46" s="49">
        <v>607</v>
      </c>
      <c r="H46" s="49">
        <v>2220.9767999999999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1794.8820000000001</v>
      </c>
      <c r="P46" s="49">
        <v>5507.0159899999999</v>
      </c>
      <c r="Q46" s="49">
        <v>13017.205</v>
      </c>
      <c r="R46" s="49">
        <v>41838.137389999996</v>
      </c>
      <c r="S46" s="49">
        <v>684.85699999999997</v>
      </c>
      <c r="T46" s="49">
        <v>1158.89291</v>
      </c>
      <c r="U46" s="49">
        <v>1400.105</v>
      </c>
      <c r="V46" s="49">
        <v>3344.1069899999998</v>
      </c>
      <c r="W46" s="49">
        <v>8427.4979999999996</v>
      </c>
      <c r="X46" s="49">
        <v>25150.505799999999</v>
      </c>
      <c r="Y46" s="49">
        <v>19768.566999999999</v>
      </c>
      <c r="Z46" s="49">
        <v>51224.336239999997</v>
      </c>
      <c r="AA46" s="49"/>
      <c r="AB46" s="49"/>
      <c r="AC46" s="49">
        <v>0</v>
      </c>
      <c r="AD46" s="49">
        <v>0</v>
      </c>
      <c r="AE46" s="49">
        <v>524</v>
      </c>
      <c r="AF46" s="49">
        <v>2620.1553699999999</v>
      </c>
      <c r="AG46" s="49">
        <v>94.498999999999995</v>
      </c>
      <c r="AH46" s="49">
        <v>414.16949</v>
      </c>
      <c r="AI46" s="49">
        <v>74.78</v>
      </c>
      <c r="AJ46" s="49">
        <v>585.76993999999991</v>
      </c>
      <c r="AK46" s="49">
        <v>0</v>
      </c>
      <c r="AL46" s="49">
        <v>0</v>
      </c>
      <c r="AM46" s="49">
        <v>1.38</v>
      </c>
      <c r="AN46" s="49">
        <v>2.8282799999999999</v>
      </c>
      <c r="AO46" s="49">
        <v>0</v>
      </c>
      <c r="AP46" s="49">
        <v>0</v>
      </c>
      <c r="AQ46" s="49">
        <v>0</v>
      </c>
      <c r="AR46" s="49">
        <v>0</v>
      </c>
      <c r="AS46" s="49">
        <v>4080</v>
      </c>
      <c r="AT46" s="49">
        <v>5351.8775800000003</v>
      </c>
      <c r="AU46" s="50">
        <v>57501.432000000001</v>
      </c>
      <c r="AV46" s="50">
        <v>175348.21366999997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>
        <v>0</v>
      </c>
      <c r="E47" s="49">
        <v>11</v>
      </c>
      <c r="F47" s="49">
        <v>78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10</v>
      </c>
      <c r="R47" s="49">
        <v>59</v>
      </c>
      <c r="S47" s="49"/>
      <c r="T47" s="49"/>
      <c r="U47" s="49"/>
      <c r="V47" s="49"/>
      <c r="W47" s="49"/>
      <c r="X47" s="49"/>
      <c r="Y47" s="49">
        <v>45</v>
      </c>
      <c r="Z47" s="49">
        <v>62</v>
      </c>
      <c r="AA47" s="49"/>
      <c r="AB47" s="49">
        <v>1</v>
      </c>
      <c r="AC47" s="49"/>
      <c r="AD47" s="49"/>
      <c r="AE47" s="49">
        <v>4</v>
      </c>
      <c r="AF47" s="49">
        <v>28</v>
      </c>
      <c r="AG47" s="49">
        <v>3</v>
      </c>
      <c r="AH47" s="49">
        <v>15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73</v>
      </c>
      <c r="AV47" s="50">
        <v>243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231</v>
      </c>
      <c r="D48" s="49">
        <v>198</v>
      </c>
      <c r="E48" s="49">
        <v>13</v>
      </c>
      <c r="F48" s="49">
        <v>94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6</v>
      </c>
      <c r="R48" s="49">
        <v>41</v>
      </c>
      <c r="S48" s="49"/>
      <c r="T48" s="49"/>
      <c r="U48" s="49"/>
      <c r="V48" s="49"/>
      <c r="W48" s="49"/>
      <c r="X48" s="49"/>
      <c r="Y48" s="49"/>
      <c r="Z48" s="49"/>
      <c r="AA48" s="49"/>
      <c r="AB48" s="49">
        <v>1</v>
      </c>
      <c r="AC48" s="49"/>
      <c r="AD48" s="49"/>
      <c r="AE48" s="49">
        <v>8</v>
      </c>
      <c r="AF48" s="49">
        <v>47</v>
      </c>
      <c r="AG48" s="49">
        <v>2</v>
      </c>
      <c r="AH48" s="49">
        <v>9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260</v>
      </c>
      <c r="AV48" s="50">
        <v>390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301</v>
      </c>
      <c r="D49" s="49">
        <v>246</v>
      </c>
      <c r="E49" s="49">
        <v>11</v>
      </c>
      <c r="F49" s="49">
        <v>65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>
        <v>13</v>
      </c>
      <c r="R49" s="49">
        <v>65</v>
      </c>
      <c r="S49" s="49"/>
      <c r="T49" s="49"/>
      <c r="U49" s="49"/>
      <c r="V49" s="49"/>
      <c r="W49" s="49"/>
      <c r="X49" s="49"/>
      <c r="Y49" s="49">
        <v>0</v>
      </c>
      <c r="Z49" s="49">
        <v>0</v>
      </c>
      <c r="AA49" s="49"/>
      <c r="AB49" s="49"/>
      <c r="AC49" s="49"/>
      <c r="AD49" s="49"/>
      <c r="AE49" s="49">
        <v>15</v>
      </c>
      <c r="AF49" s="49">
        <v>48</v>
      </c>
      <c r="AG49" s="49">
        <v>6</v>
      </c>
      <c r="AH49" s="49">
        <v>35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346</v>
      </c>
      <c r="AV49" s="50">
        <v>459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16</v>
      </c>
      <c r="D51" s="49">
        <v>44</v>
      </c>
      <c r="E51" s="49">
        <v>19</v>
      </c>
      <c r="F51" s="49">
        <v>76</v>
      </c>
      <c r="G51" s="49">
        <v>19</v>
      </c>
      <c r="H51" s="49">
        <v>96</v>
      </c>
      <c r="I51" s="49"/>
      <c r="J51" s="49"/>
      <c r="K51" s="49"/>
      <c r="L51" s="49"/>
      <c r="M51" s="49"/>
      <c r="N51" s="49"/>
      <c r="O51" s="49"/>
      <c r="P51" s="49"/>
      <c r="Q51" s="49">
        <v>71</v>
      </c>
      <c r="R51" s="49">
        <v>229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>
        <v>42</v>
      </c>
      <c r="AH51" s="49">
        <v>215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167</v>
      </c>
      <c r="AV51" s="50">
        <v>660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3979</v>
      </c>
      <c r="D53" s="49">
        <v>4662</v>
      </c>
      <c r="E53" s="49">
        <v>5349</v>
      </c>
      <c r="F53" s="49">
        <v>11890</v>
      </c>
      <c r="G53" s="49">
        <v>1560</v>
      </c>
      <c r="H53" s="49">
        <v>2505</v>
      </c>
      <c r="I53" s="49"/>
      <c r="J53" s="49"/>
      <c r="K53" s="49"/>
      <c r="L53" s="49"/>
      <c r="M53" s="49"/>
      <c r="N53" s="49"/>
      <c r="O53" s="49"/>
      <c r="P53" s="49"/>
      <c r="Q53" s="49">
        <v>24158</v>
      </c>
      <c r="R53" s="49">
        <v>33221</v>
      </c>
      <c r="S53" s="49"/>
      <c r="T53" s="49"/>
      <c r="U53" s="49"/>
      <c r="V53" s="49"/>
      <c r="W53" s="49"/>
      <c r="X53" s="49"/>
      <c r="Y53" s="49">
        <v>71234</v>
      </c>
      <c r="Z53" s="49">
        <v>92867</v>
      </c>
      <c r="AA53" s="49">
        <v>408</v>
      </c>
      <c r="AB53" s="49">
        <v>609</v>
      </c>
      <c r="AC53" s="49"/>
      <c r="AD53" s="49"/>
      <c r="AE53" s="49">
        <v>1715</v>
      </c>
      <c r="AF53" s="49">
        <v>2318</v>
      </c>
      <c r="AG53" s="49"/>
      <c r="AH53" s="49"/>
      <c r="AI53" s="49">
        <v>236</v>
      </c>
      <c r="AJ53" s="49">
        <v>291</v>
      </c>
      <c r="AK53" s="49"/>
      <c r="AL53" s="49"/>
      <c r="AM53" s="49">
        <v>42</v>
      </c>
      <c r="AN53" s="49">
        <v>227</v>
      </c>
      <c r="AO53" s="49"/>
      <c r="AP53" s="49"/>
      <c r="AQ53" s="49">
        <v>1089</v>
      </c>
      <c r="AR53" s="49">
        <v>1222</v>
      </c>
      <c r="AS53" s="49">
        <v>7</v>
      </c>
      <c r="AT53" s="49">
        <v>7</v>
      </c>
      <c r="AU53" s="50">
        <v>109777</v>
      </c>
      <c r="AV53" s="50">
        <v>149819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3973</v>
      </c>
      <c r="D54" s="49">
        <v>5946</v>
      </c>
      <c r="E54" s="49">
        <v>5444</v>
      </c>
      <c r="F54" s="49">
        <v>10007</v>
      </c>
      <c r="G54" s="49">
        <v>1315</v>
      </c>
      <c r="H54" s="49">
        <v>2121</v>
      </c>
      <c r="I54" s="49"/>
      <c r="J54" s="49"/>
      <c r="K54" s="49"/>
      <c r="L54" s="49"/>
      <c r="M54" s="49"/>
      <c r="N54" s="49"/>
      <c r="O54" s="49"/>
      <c r="P54" s="49"/>
      <c r="Q54" s="49">
        <v>25388</v>
      </c>
      <c r="R54" s="49">
        <v>34747</v>
      </c>
      <c r="S54" s="49"/>
      <c r="T54" s="49"/>
      <c r="U54" s="49"/>
      <c r="V54" s="49"/>
      <c r="W54" s="49"/>
      <c r="X54" s="49"/>
      <c r="Y54" s="49">
        <v>72886</v>
      </c>
      <c r="Z54" s="49">
        <v>82129</v>
      </c>
      <c r="AA54" s="49">
        <v>469</v>
      </c>
      <c r="AB54" s="49">
        <v>702</v>
      </c>
      <c r="AC54" s="49"/>
      <c r="AD54" s="49"/>
      <c r="AE54" s="49">
        <v>1621</v>
      </c>
      <c r="AF54" s="49">
        <v>2297</v>
      </c>
      <c r="AG54" s="49"/>
      <c r="AH54" s="49"/>
      <c r="AI54" s="49">
        <v>237</v>
      </c>
      <c r="AJ54" s="49">
        <v>374</v>
      </c>
      <c r="AK54" s="49"/>
      <c r="AL54" s="49"/>
      <c r="AM54" s="49">
        <v>5</v>
      </c>
      <c r="AN54" s="49">
        <v>25</v>
      </c>
      <c r="AO54" s="49"/>
      <c r="AP54" s="49"/>
      <c r="AQ54" s="49"/>
      <c r="AR54" s="49"/>
      <c r="AS54" s="49">
        <v>177</v>
      </c>
      <c r="AT54" s="49">
        <v>226</v>
      </c>
      <c r="AU54" s="50">
        <v>111515</v>
      </c>
      <c r="AV54" s="50">
        <v>138574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2817</v>
      </c>
      <c r="D55" s="49">
        <v>4036</v>
      </c>
      <c r="E55" s="49">
        <v>4876</v>
      </c>
      <c r="F55" s="49">
        <v>9718</v>
      </c>
      <c r="G55" s="49">
        <v>1103</v>
      </c>
      <c r="H55" s="49">
        <v>1878</v>
      </c>
      <c r="I55" s="49"/>
      <c r="J55" s="49"/>
      <c r="K55" s="49"/>
      <c r="L55" s="49"/>
      <c r="M55" s="49"/>
      <c r="N55" s="49"/>
      <c r="O55" s="49"/>
      <c r="P55" s="49"/>
      <c r="Q55" s="49">
        <v>22637</v>
      </c>
      <c r="R55" s="49">
        <v>33114</v>
      </c>
      <c r="S55" s="49"/>
      <c r="T55" s="49"/>
      <c r="U55" s="49"/>
      <c r="V55" s="49"/>
      <c r="W55" s="49"/>
      <c r="X55" s="49"/>
      <c r="Y55" s="49">
        <v>68052</v>
      </c>
      <c r="Z55" s="49">
        <v>82759</v>
      </c>
      <c r="AA55" s="49">
        <v>510</v>
      </c>
      <c r="AB55" s="49">
        <v>809</v>
      </c>
      <c r="AC55" s="49"/>
      <c r="AD55" s="49"/>
      <c r="AE55" s="49">
        <v>1360</v>
      </c>
      <c r="AF55" s="49">
        <v>2033</v>
      </c>
      <c r="AG55" s="49"/>
      <c r="AH55" s="49"/>
      <c r="AI55" s="49">
        <v>56</v>
      </c>
      <c r="AJ55" s="49">
        <v>94</v>
      </c>
      <c r="AK55" s="49"/>
      <c r="AL55" s="49"/>
      <c r="AM55" s="49">
        <v>9</v>
      </c>
      <c r="AN55" s="49">
        <v>48</v>
      </c>
      <c r="AO55" s="49"/>
      <c r="AP55" s="49"/>
      <c r="AQ55" s="49"/>
      <c r="AR55" s="49"/>
      <c r="AS55" s="49">
        <v>302</v>
      </c>
      <c r="AT55" s="49">
        <v>409</v>
      </c>
      <c r="AU55" s="50">
        <v>101722</v>
      </c>
      <c r="AV55" s="50">
        <v>134898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115</v>
      </c>
      <c r="D56" s="49">
        <v>80.5</v>
      </c>
      <c r="E56" s="49">
        <v>38</v>
      </c>
      <c r="F56" s="49">
        <v>26.599999999999998</v>
      </c>
      <c r="G56" s="49">
        <v>1</v>
      </c>
      <c r="H56" s="49">
        <v>0.7</v>
      </c>
      <c r="I56" s="49"/>
      <c r="J56" s="49"/>
      <c r="K56" s="49"/>
      <c r="L56" s="49"/>
      <c r="M56" s="49"/>
      <c r="N56" s="49"/>
      <c r="O56" s="49"/>
      <c r="P56" s="49"/>
      <c r="Q56" s="49">
        <v>111</v>
      </c>
      <c r="R56" s="49">
        <v>77.7</v>
      </c>
      <c r="S56" s="49"/>
      <c r="T56" s="49"/>
      <c r="U56" s="49">
        <v>114</v>
      </c>
      <c r="V56" s="49">
        <v>79.8</v>
      </c>
      <c r="W56" s="49"/>
      <c r="X56" s="49"/>
      <c r="Y56" s="49">
        <v>3117</v>
      </c>
      <c r="Z56" s="49">
        <v>2181.9</v>
      </c>
      <c r="AA56" s="49"/>
      <c r="AB56" s="49"/>
      <c r="AC56" s="49"/>
      <c r="AD56" s="49"/>
      <c r="AE56" s="49">
        <v>21</v>
      </c>
      <c r="AF56" s="49">
        <v>14.7</v>
      </c>
      <c r="AG56" s="49">
        <v>22</v>
      </c>
      <c r="AH56" s="49">
        <v>15.4</v>
      </c>
      <c r="AI56" s="49"/>
      <c r="AJ56" s="49"/>
      <c r="AK56" s="49"/>
      <c r="AL56" s="49"/>
      <c r="AM56" s="49"/>
      <c r="AN56" s="49"/>
      <c r="AO56" s="49">
        <v>3</v>
      </c>
      <c r="AP56" s="49">
        <v>2.1</v>
      </c>
      <c r="AQ56" s="49">
        <v>2</v>
      </c>
      <c r="AR56" s="49">
        <v>1.4</v>
      </c>
      <c r="AS56" s="49"/>
      <c r="AT56" s="49"/>
      <c r="AU56" s="50">
        <v>3544</v>
      </c>
      <c r="AV56" s="50">
        <v>2480.8000000000002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</v>
      </c>
      <c r="D57" s="49">
        <v>4.9000000000000004</v>
      </c>
      <c r="E57" s="49">
        <v>80</v>
      </c>
      <c r="F57" s="49">
        <v>214.2</v>
      </c>
      <c r="G57" s="49">
        <v>2</v>
      </c>
      <c r="H57" s="49">
        <v>27.3</v>
      </c>
      <c r="I57" s="49"/>
      <c r="J57" s="49"/>
      <c r="K57" s="49"/>
      <c r="L57" s="49"/>
      <c r="M57" s="49"/>
      <c r="N57" s="49"/>
      <c r="O57" s="49"/>
      <c r="P57" s="49"/>
      <c r="Q57" s="49">
        <v>10</v>
      </c>
      <c r="R57" s="49">
        <v>46.9</v>
      </c>
      <c r="S57" s="49"/>
      <c r="T57" s="49"/>
      <c r="U57" s="49">
        <v>20</v>
      </c>
      <c r="V57" s="49">
        <v>82.6</v>
      </c>
      <c r="W57" s="49"/>
      <c r="X57" s="49"/>
      <c r="Y57" s="49">
        <v>596</v>
      </c>
      <c r="Z57" s="49">
        <v>1911</v>
      </c>
      <c r="AA57" s="49"/>
      <c r="AB57" s="49"/>
      <c r="AC57" s="49"/>
      <c r="AD57" s="49"/>
      <c r="AE57" s="49">
        <v>26</v>
      </c>
      <c r="AF57" s="49">
        <v>205.1</v>
      </c>
      <c r="AG57" s="49">
        <v>30</v>
      </c>
      <c r="AH57" s="49">
        <v>154.69999999999999</v>
      </c>
      <c r="AI57" s="49"/>
      <c r="AJ57" s="49"/>
      <c r="AK57" s="49"/>
      <c r="AL57" s="49"/>
      <c r="AM57" s="49">
        <v>25</v>
      </c>
      <c r="AN57" s="49">
        <v>191.1</v>
      </c>
      <c r="AO57" s="49">
        <v>1</v>
      </c>
      <c r="AP57" s="49">
        <v>2.8</v>
      </c>
      <c r="AQ57" s="49">
        <v>0</v>
      </c>
      <c r="AR57" s="49">
        <v>0.7</v>
      </c>
      <c r="AS57" s="49"/>
      <c r="AT57" s="49"/>
      <c r="AU57" s="50">
        <v>795</v>
      </c>
      <c r="AV57" s="50">
        <v>2841.2999999999997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5</v>
      </c>
      <c r="D58" s="49">
        <v>20</v>
      </c>
      <c r="E58" s="49"/>
      <c r="F58" s="49"/>
      <c r="G58" s="49"/>
      <c r="H58" s="49">
        <v>8</v>
      </c>
      <c r="I58" s="49"/>
      <c r="J58" s="49"/>
      <c r="K58" s="49"/>
      <c r="L58" s="49"/>
      <c r="M58" s="49"/>
      <c r="N58" s="49"/>
      <c r="O58" s="49"/>
      <c r="P58" s="49"/>
      <c r="Q58" s="49">
        <v>10</v>
      </c>
      <c r="R58" s="49">
        <v>56</v>
      </c>
      <c r="S58" s="49"/>
      <c r="T58" s="49"/>
      <c r="U58" s="49"/>
      <c r="V58" s="49"/>
      <c r="W58" s="49">
        <v>1</v>
      </c>
      <c r="X58" s="49">
        <v>4</v>
      </c>
      <c r="Y58" s="49">
        <v>288</v>
      </c>
      <c r="Z58" s="49">
        <v>1077</v>
      </c>
      <c r="AA58" s="49">
        <v>0</v>
      </c>
      <c r="AB58" s="49">
        <v>1</v>
      </c>
      <c r="AC58" s="49"/>
      <c r="AD58" s="49"/>
      <c r="AE58" s="49">
        <v>39</v>
      </c>
      <c r="AF58" s="49">
        <v>197</v>
      </c>
      <c r="AG58" s="49">
        <v>33</v>
      </c>
      <c r="AH58" s="49">
        <v>193</v>
      </c>
      <c r="AI58" s="49"/>
      <c r="AJ58" s="49"/>
      <c r="AK58" s="49"/>
      <c r="AL58" s="49"/>
      <c r="AM58" s="49"/>
      <c r="AN58" s="49"/>
      <c r="AO58" s="49">
        <v>0</v>
      </c>
      <c r="AP58" s="49">
        <v>1</v>
      </c>
      <c r="AQ58" s="49">
        <v>0</v>
      </c>
      <c r="AR58" s="49">
        <v>1</v>
      </c>
      <c r="AS58" s="49">
        <v>6</v>
      </c>
      <c r="AT58" s="49">
        <v>159</v>
      </c>
      <c r="AU58" s="50">
        <v>382</v>
      </c>
      <c r="AV58" s="50">
        <v>1717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11673</v>
      </c>
      <c r="D62" s="49">
        <v>33517.348000000005</v>
      </c>
      <c r="E62" s="49">
        <v>5222</v>
      </c>
      <c r="F62" s="49">
        <v>18889.544000000002</v>
      </c>
      <c r="G62" s="49">
        <v>270</v>
      </c>
      <c r="H62" s="49">
        <v>797.16500000000008</v>
      </c>
      <c r="I62" s="49">
        <v>30</v>
      </c>
      <c r="J62" s="49">
        <v>71.724000000000004</v>
      </c>
      <c r="K62" s="49">
        <v>158</v>
      </c>
      <c r="L62" s="49">
        <v>768.11400000000003</v>
      </c>
      <c r="M62" s="49">
        <v>0</v>
      </c>
      <c r="N62" s="49">
        <v>0</v>
      </c>
      <c r="O62" s="49">
        <v>72</v>
      </c>
      <c r="P62" s="49">
        <v>212.67000000000002</v>
      </c>
      <c r="Q62" s="49">
        <v>26134</v>
      </c>
      <c r="R62" s="49">
        <v>84782.494000000006</v>
      </c>
      <c r="S62" s="49">
        <v>236</v>
      </c>
      <c r="T62" s="49">
        <v>301.21300000000002</v>
      </c>
      <c r="U62" s="49">
        <v>2952</v>
      </c>
      <c r="V62" s="49">
        <v>8177.9260000000004</v>
      </c>
      <c r="W62" s="49">
        <v>0</v>
      </c>
      <c r="X62" s="49">
        <v>0</v>
      </c>
      <c r="Y62" s="49">
        <v>18936</v>
      </c>
      <c r="Z62" s="49">
        <v>49785.352000000006</v>
      </c>
      <c r="AA62" s="49">
        <v>4299</v>
      </c>
      <c r="AB62" s="49">
        <v>18152.844000000001</v>
      </c>
      <c r="AC62" s="49">
        <v>7181</v>
      </c>
      <c r="AD62" s="49">
        <v>11388.826000000001</v>
      </c>
      <c r="AE62" s="49">
        <v>1560</v>
      </c>
      <c r="AF62" s="49">
        <v>5101.7170000000006</v>
      </c>
      <c r="AG62" s="49">
        <v>5398</v>
      </c>
      <c r="AH62" s="49">
        <v>16586.453000000001</v>
      </c>
      <c r="AI62" s="49">
        <v>9196</v>
      </c>
      <c r="AJ62" s="49">
        <v>35585.390000000007</v>
      </c>
      <c r="AK62" s="49">
        <v>24104</v>
      </c>
      <c r="AL62" s="49">
        <v>68725.631000000008</v>
      </c>
      <c r="AM62" s="49"/>
      <c r="AN62" s="49"/>
      <c r="AO62" s="49">
        <v>922</v>
      </c>
      <c r="AP62" s="49">
        <v>3460.6830000000004</v>
      </c>
      <c r="AQ62" s="49">
        <v>4046</v>
      </c>
      <c r="AR62" s="49">
        <v>6101.8220000000001</v>
      </c>
      <c r="AS62" s="49">
        <v>7298</v>
      </c>
      <c r="AT62" s="49">
        <v>26726.503000000001</v>
      </c>
      <c r="AU62" s="50">
        <v>129687</v>
      </c>
      <c r="AV62" s="50">
        <v>389133.41900000005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10196</v>
      </c>
      <c r="D63" s="49">
        <v>31092.418799999996</v>
      </c>
      <c r="E63" s="49">
        <v>4968</v>
      </c>
      <c r="F63" s="49">
        <v>18728.509599999998</v>
      </c>
      <c r="G63" s="49">
        <v>188</v>
      </c>
      <c r="H63" s="49">
        <v>566.53959999999995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219</v>
      </c>
      <c r="P63" s="49">
        <v>778.37959999999998</v>
      </c>
      <c r="Q63" s="49">
        <v>26991</v>
      </c>
      <c r="R63" s="49">
        <v>89497.103999999992</v>
      </c>
      <c r="S63" s="49">
        <v>10482</v>
      </c>
      <c r="T63" s="49">
        <v>15175.952799999999</v>
      </c>
      <c r="U63" s="49">
        <v>1229</v>
      </c>
      <c r="V63" s="49">
        <v>3384.5411999999997</v>
      </c>
      <c r="W63" s="49">
        <v>159</v>
      </c>
      <c r="X63" s="49">
        <v>381.57679999999999</v>
      </c>
      <c r="Y63" s="49">
        <v>8371</v>
      </c>
      <c r="Z63" s="49">
        <v>21428.410399999997</v>
      </c>
      <c r="AA63" s="49">
        <v>4660</v>
      </c>
      <c r="AB63" s="49">
        <v>19695.162</v>
      </c>
      <c r="AC63" s="49">
        <v>6167</v>
      </c>
      <c r="AD63" s="49">
        <v>9926.2927999999993</v>
      </c>
      <c r="AE63" s="49">
        <v>1684</v>
      </c>
      <c r="AF63" s="49">
        <v>6353.8759999999993</v>
      </c>
      <c r="AG63" s="49">
        <v>10230</v>
      </c>
      <c r="AH63" s="49">
        <v>23331.3956</v>
      </c>
      <c r="AI63" s="49">
        <v>6502</v>
      </c>
      <c r="AJ63" s="49">
        <v>19554.4208</v>
      </c>
      <c r="AK63" s="49">
        <v>23632</v>
      </c>
      <c r="AL63" s="49">
        <v>62923.232399999994</v>
      </c>
      <c r="AM63" s="49"/>
      <c r="AN63" s="49"/>
      <c r="AO63" s="49">
        <v>438</v>
      </c>
      <c r="AP63" s="49">
        <v>1812.0264</v>
      </c>
      <c r="AQ63" s="49">
        <v>3458</v>
      </c>
      <c r="AR63" s="49">
        <v>3375.0083999999997</v>
      </c>
      <c r="AS63" s="49">
        <v>6710</v>
      </c>
      <c r="AT63" s="49">
        <v>22237.7716</v>
      </c>
      <c r="AU63" s="50">
        <v>126284</v>
      </c>
      <c r="AV63" s="50">
        <v>350242.61879999988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10712</v>
      </c>
      <c r="D64" s="49">
        <v>32839.276745354095</v>
      </c>
      <c r="E64" s="49">
        <v>4028</v>
      </c>
      <c r="F64" s="49">
        <v>14741.23556002009</v>
      </c>
      <c r="G64" s="49">
        <v>238</v>
      </c>
      <c r="H64" s="49">
        <v>614.86690105474634</v>
      </c>
      <c r="I64" s="49">
        <v>1</v>
      </c>
      <c r="J64" s="49">
        <v>0.50226017076845808</v>
      </c>
      <c r="K64" s="49">
        <v>99</v>
      </c>
      <c r="L64" s="49">
        <v>369.36212958312404</v>
      </c>
      <c r="M64" s="49">
        <v>0</v>
      </c>
      <c r="N64" s="49">
        <v>0</v>
      </c>
      <c r="O64" s="49">
        <v>273</v>
      </c>
      <c r="P64" s="49">
        <v>648.01607232546462</v>
      </c>
      <c r="Q64" s="49">
        <v>27037</v>
      </c>
      <c r="R64" s="49">
        <v>80264.992466097436</v>
      </c>
      <c r="S64" s="49">
        <v>1569</v>
      </c>
      <c r="T64" s="49">
        <v>3492.114515318935</v>
      </c>
      <c r="U64" s="49">
        <v>657</v>
      </c>
      <c r="V64" s="49">
        <v>1618.6840783525865</v>
      </c>
      <c r="W64" s="49">
        <v>42</v>
      </c>
      <c r="X64" s="49">
        <v>27.222501255650428</v>
      </c>
      <c r="Y64" s="49">
        <v>4798</v>
      </c>
      <c r="Z64" s="49">
        <v>12350.376695128076</v>
      </c>
      <c r="AA64" s="49">
        <v>4938</v>
      </c>
      <c r="AB64" s="49">
        <v>19772.57659467604</v>
      </c>
      <c r="AC64" s="49">
        <v>7597</v>
      </c>
      <c r="AD64" s="49">
        <v>8110.4972375690604</v>
      </c>
      <c r="AE64" s="49">
        <v>1620</v>
      </c>
      <c r="AF64" s="49">
        <v>5562.7322953289804</v>
      </c>
      <c r="AG64" s="49">
        <v>10216</v>
      </c>
      <c r="AH64" s="49">
        <v>21379.708689100953</v>
      </c>
      <c r="AI64" s="49">
        <v>5203</v>
      </c>
      <c r="AJ64" s="49">
        <v>12017.478653942742</v>
      </c>
      <c r="AK64" s="49">
        <v>28134</v>
      </c>
      <c r="AL64" s="49">
        <v>48018.081366147664</v>
      </c>
      <c r="AM64" s="49"/>
      <c r="AN64" s="49"/>
      <c r="AO64" s="49">
        <v>555</v>
      </c>
      <c r="AP64" s="49">
        <v>2073.6313410346561</v>
      </c>
      <c r="AQ64" s="49">
        <v>3038</v>
      </c>
      <c r="AR64" s="49">
        <v>2919.8392767453543</v>
      </c>
      <c r="AS64" s="49">
        <v>5056</v>
      </c>
      <c r="AT64" s="49">
        <v>15496.534404821698</v>
      </c>
      <c r="AU64" s="50">
        <v>115811</v>
      </c>
      <c r="AV64" s="50">
        <v>282317.72978402808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1005</v>
      </c>
      <c r="D65" s="49">
        <v>5499</v>
      </c>
      <c r="E65" s="49">
        <v>437</v>
      </c>
      <c r="F65" s="49">
        <v>2722</v>
      </c>
      <c r="G65" s="49">
        <v>196</v>
      </c>
      <c r="H65" s="49">
        <v>1264</v>
      </c>
      <c r="I65" s="49"/>
      <c r="J65" s="49"/>
      <c r="K65" s="49"/>
      <c r="L65" s="49">
        <v>1</v>
      </c>
      <c r="M65" s="49"/>
      <c r="N65" s="49"/>
      <c r="O65" s="49"/>
      <c r="P65" s="49"/>
      <c r="Q65" s="49">
        <v>1313</v>
      </c>
      <c r="R65" s="49">
        <v>7410</v>
      </c>
      <c r="S65" s="49"/>
      <c r="T65" s="49"/>
      <c r="U65" s="49">
        <v>3445</v>
      </c>
      <c r="V65" s="49">
        <v>20956</v>
      </c>
      <c r="W65" s="49"/>
      <c r="X65" s="49"/>
      <c r="Y65" s="49">
        <v>779</v>
      </c>
      <c r="Z65" s="49">
        <v>5147</v>
      </c>
      <c r="AA65" s="49">
        <v>189</v>
      </c>
      <c r="AB65" s="49">
        <v>819</v>
      </c>
      <c r="AC65" s="49"/>
      <c r="AD65" s="49"/>
      <c r="AE65" s="49">
        <v>501</v>
      </c>
      <c r="AF65" s="49">
        <v>3101</v>
      </c>
      <c r="AG65" s="49">
        <v>163</v>
      </c>
      <c r="AH65" s="49">
        <v>1133</v>
      </c>
      <c r="AI65" s="49">
        <v>5846</v>
      </c>
      <c r="AJ65" s="49">
        <v>37410</v>
      </c>
      <c r="AK65" s="49">
        <v>173</v>
      </c>
      <c r="AL65" s="49">
        <v>1038</v>
      </c>
      <c r="AM65" s="49">
        <v>202</v>
      </c>
      <c r="AN65" s="49">
        <v>1219</v>
      </c>
      <c r="AO65" s="49"/>
      <c r="AP65" s="49"/>
      <c r="AQ65" s="49">
        <v>3278</v>
      </c>
      <c r="AR65" s="49">
        <v>3931</v>
      </c>
      <c r="AS65" s="49">
        <v>1991</v>
      </c>
      <c r="AT65" s="49">
        <v>9651</v>
      </c>
      <c r="AU65" s="50">
        <v>19518</v>
      </c>
      <c r="AV65" s="50">
        <v>101301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661</v>
      </c>
      <c r="D66" s="49">
        <v>3580</v>
      </c>
      <c r="E66" s="49">
        <v>462</v>
      </c>
      <c r="F66" s="49">
        <v>2885</v>
      </c>
      <c r="G66" s="49">
        <v>185</v>
      </c>
      <c r="H66" s="49">
        <v>1134</v>
      </c>
      <c r="I66" s="49"/>
      <c r="J66" s="49"/>
      <c r="K66" s="49"/>
      <c r="L66" s="49"/>
      <c r="M66" s="49"/>
      <c r="N66" s="49"/>
      <c r="O66" s="49"/>
      <c r="P66" s="49"/>
      <c r="Q66" s="49">
        <v>352</v>
      </c>
      <c r="R66" s="49">
        <v>2609</v>
      </c>
      <c r="S66" s="49"/>
      <c r="T66" s="49"/>
      <c r="U66" s="49">
        <v>2534</v>
      </c>
      <c r="V66" s="49">
        <v>14702</v>
      </c>
      <c r="W66" s="49"/>
      <c r="X66" s="49"/>
      <c r="Y66" s="49">
        <v>826</v>
      </c>
      <c r="Z66" s="49">
        <v>5262</v>
      </c>
      <c r="AA66" s="49">
        <v>160</v>
      </c>
      <c r="AB66" s="49">
        <v>758</v>
      </c>
      <c r="AC66" s="49"/>
      <c r="AD66" s="49"/>
      <c r="AE66" s="49">
        <v>529</v>
      </c>
      <c r="AF66" s="49">
        <v>3223</v>
      </c>
      <c r="AG66" s="49">
        <v>154</v>
      </c>
      <c r="AH66" s="49">
        <v>1075</v>
      </c>
      <c r="AI66" s="49">
        <v>5912</v>
      </c>
      <c r="AJ66" s="49">
        <v>36569</v>
      </c>
      <c r="AK66" s="49">
        <v>104</v>
      </c>
      <c r="AL66" s="49">
        <v>187</v>
      </c>
      <c r="AM66" s="49">
        <v>206</v>
      </c>
      <c r="AN66" s="49">
        <v>989</v>
      </c>
      <c r="AO66" s="49"/>
      <c r="AP66" s="49"/>
      <c r="AQ66" s="49">
        <v>4711</v>
      </c>
      <c r="AR66" s="49">
        <v>7587</v>
      </c>
      <c r="AS66" s="49">
        <v>1387</v>
      </c>
      <c r="AT66" s="49">
        <v>6613</v>
      </c>
      <c r="AU66" s="50">
        <v>18183</v>
      </c>
      <c r="AV66" s="50">
        <v>87173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751</v>
      </c>
      <c r="D67" s="49">
        <v>4058</v>
      </c>
      <c r="E67" s="49">
        <v>405</v>
      </c>
      <c r="F67" s="49">
        <v>2538</v>
      </c>
      <c r="G67" s="49">
        <v>166</v>
      </c>
      <c r="H67" s="49">
        <v>1028</v>
      </c>
      <c r="I67" s="49"/>
      <c r="J67" s="49"/>
      <c r="K67" s="49"/>
      <c r="L67" s="49"/>
      <c r="M67" s="49"/>
      <c r="N67" s="49"/>
      <c r="O67" s="49"/>
      <c r="P67" s="49"/>
      <c r="Q67" s="49">
        <v>736</v>
      </c>
      <c r="R67" s="49">
        <v>4267</v>
      </c>
      <c r="S67" s="49"/>
      <c r="T67" s="49"/>
      <c r="U67" s="49">
        <v>497</v>
      </c>
      <c r="V67" s="49">
        <v>2977</v>
      </c>
      <c r="W67" s="49"/>
      <c r="X67" s="49"/>
      <c r="Y67" s="49">
        <v>1284</v>
      </c>
      <c r="Z67" s="49">
        <v>7478</v>
      </c>
      <c r="AA67" s="49">
        <v>348</v>
      </c>
      <c r="AB67" s="49">
        <v>1604</v>
      </c>
      <c r="AC67" s="49"/>
      <c r="AD67" s="49"/>
      <c r="AE67" s="49">
        <v>524</v>
      </c>
      <c r="AF67" s="49">
        <v>3224</v>
      </c>
      <c r="AG67" s="49">
        <v>197</v>
      </c>
      <c r="AH67" s="49">
        <v>1389</v>
      </c>
      <c r="AI67" s="49">
        <v>5881</v>
      </c>
      <c r="AJ67" s="49">
        <v>36702</v>
      </c>
      <c r="AK67" s="49">
        <v>81</v>
      </c>
      <c r="AL67" s="49">
        <v>67</v>
      </c>
      <c r="AM67" s="49">
        <v>182</v>
      </c>
      <c r="AN67" s="49">
        <v>659</v>
      </c>
      <c r="AO67" s="49"/>
      <c r="AP67" s="49"/>
      <c r="AQ67" s="49">
        <v>4053</v>
      </c>
      <c r="AR67" s="49">
        <v>6553</v>
      </c>
      <c r="AS67" s="49">
        <v>1366</v>
      </c>
      <c r="AT67" s="49">
        <v>6456</v>
      </c>
      <c r="AU67" s="50">
        <v>16471</v>
      </c>
      <c r="AV67" s="50">
        <v>79000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58</v>
      </c>
      <c r="D71" s="49">
        <v>330</v>
      </c>
      <c r="E71" s="49">
        <v>174</v>
      </c>
      <c r="F71" s="49">
        <v>558</v>
      </c>
      <c r="G71" s="49">
        <v>260</v>
      </c>
      <c r="H71" s="49">
        <v>741</v>
      </c>
      <c r="I71" s="49"/>
      <c r="J71" s="49"/>
      <c r="K71" s="49"/>
      <c r="L71" s="49"/>
      <c r="M71" s="49">
        <v>3</v>
      </c>
      <c r="N71" s="49">
        <v>16</v>
      </c>
      <c r="O71" s="49">
        <v>4331</v>
      </c>
      <c r="P71" s="49">
        <v>5550</v>
      </c>
      <c r="Q71" s="49">
        <v>7355</v>
      </c>
      <c r="R71" s="49">
        <v>14803</v>
      </c>
      <c r="S71" s="49">
        <v>15</v>
      </c>
      <c r="T71" s="49">
        <v>79</v>
      </c>
      <c r="U71" s="49"/>
      <c r="V71" s="49"/>
      <c r="W71" s="49">
        <v>4494</v>
      </c>
      <c r="X71" s="49">
        <v>4505</v>
      </c>
      <c r="Y71" s="49"/>
      <c r="Z71" s="49"/>
      <c r="AA71" s="49">
        <v>739</v>
      </c>
      <c r="AB71" s="49">
        <v>1283</v>
      </c>
      <c r="AC71" s="49"/>
      <c r="AD71" s="49"/>
      <c r="AE71" s="49">
        <v>21</v>
      </c>
      <c r="AF71" s="49">
        <v>83</v>
      </c>
      <c r="AG71" s="49">
        <v>27</v>
      </c>
      <c r="AH71" s="49">
        <v>82</v>
      </c>
      <c r="AI71" s="49">
        <v>9</v>
      </c>
      <c r="AJ71" s="49">
        <v>49</v>
      </c>
      <c r="AK71" s="49">
        <v>117</v>
      </c>
      <c r="AL71" s="49">
        <v>370</v>
      </c>
      <c r="AM71" s="49"/>
      <c r="AN71" s="49"/>
      <c r="AO71" s="49"/>
      <c r="AP71" s="49"/>
      <c r="AQ71" s="49">
        <v>34</v>
      </c>
      <c r="AR71" s="49">
        <v>100</v>
      </c>
      <c r="AS71" s="49"/>
      <c r="AT71" s="49"/>
      <c r="AU71" s="50">
        <v>17637</v>
      </c>
      <c r="AV71" s="50">
        <v>28549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65</v>
      </c>
      <c r="D72" s="49">
        <v>68</v>
      </c>
      <c r="E72" s="49">
        <v>7</v>
      </c>
      <c r="F72" s="49">
        <v>61</v>
      </c>
      <c r="G72" s="49">
        <v>258</v>
      </c>
      <c r="H72" s="49">
        <v>385</v>
      </c>
      <c r="I72" s="49"/>
      <c r="J72" s="49"/>
      <c r="K72" s="49"/>
      <c r="L72" s="49"/>
      <c r="M72" s="49"/>
      <c r="N72" s="49"/>
      <c r="O72" s="49">
        <v>4306</v>
      </c>
      <c r="P72" s="49">
        <v>3833</v>
      </c>
      <c r="Q72" s="49">
        <v>4620</v>
      </c>
      <c r="R72" s="49">
        <v>7542</v>
      </c>
      <c r="S72" s="49">
        <v>19</v>
      </c>
      <c r="T72" s="49">
        <v>20</v>
      </c>
      <c r="U72" s="49"/>
      <c r="V72" s="49"/>
      <c r="W72" s="49">
        <v>3579</v>
      </c>
      <c r="X72" s="49">
        <v>3456</v>
      </c>
      <c r="Y72" s="49"/>
      <c r="Z72" s="49"/>
      <c r="AA72" s="49">
        <v>292</v>
      </c>
      <c r="AB72" s="49">
        <v>474</v>
      </c>
      <c r="AC72" s="49"/>
      <c r="AD72" s="49"/>
      <c r="AE72" s="49">
        <v>30</v>
      </c>
      <c r="AF72" s="49">
        <v>48</v>
      </c>
      <c r="AG72" s="49">
        <v>3</v>
      </c>
      <c r="AH72" s="49">
        <v>5</v>
      </c>
      <c r="AI72" s="49">
        <v>139</v>
      </c>
      <c r="AJ72" s="49">
        <v>208</v>
      </c>
      <c r="AK72" s="49">
        <v>342</v>
      </c>
      <c r="AL72" s="49">
        <v>520</v>
      </c>
      <c r="AM72" s="49"/>
      <c r="AN72" s="49"/>
      <c r="AO72" s="49"/>
      <c r="AP72" s="49"/>
      <c r="AQ72" s="49"/>
      <c r="AR72" s="49"/>
      <c r="AS72" s="49"/>
      <c r="AT72" s="49"/>
      <c r="AU72" s="50">
        <v>13660</v>
      </c>
      <c r="AV72" s="50">
        <v>16620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19</v>
      </c>
      <c r="F73" s="49">
        <v>2</v>
      </c>
      <c r="G73" s="49">
        <v>317</v>
      </c>
      <c r="H73" s="49">
        <v>490</v>
      </c>
      <c r="I73" s="49"/>
      <c r="J73" s="49"/>
      <c r="K73" s="49"/>
      <c r="L73" s="49"/>
      <c r="M73" s="49"/>
      <c r="N73" s="49"/>
      <c r="O73" s="49"/>
      <c r="P73" s="49"/>
      <c r="Q73" s="49">
        <v>2149</v>
      </c>
      <c r="R73" s="49">
        <v>3170</v>
      </c>
      <c r="S73" s="49"/>
      <c r="T73" s="49"/>
      <c r="U73" s="49"/>
      <c r="V73" s="49"/>
      <c r="W73" s="49"/>
      <c r="X73" s="49"/>
      <c r="Y73" s="49"/>
      <c r="Z73" s="49"/>
      <c r="AA73" s="49">
        <v>296.60000000000002</v>
      </c>
      <c r="AB73" s="49">
        <v>842.26799999999992</v>
      </c>
      <c r="AC73" s="49"/>
      <c r="AD73" s="49"/>
      <c r="AE73" s="49"/>
      <c r="AF73" s="49"/>
      <c r="AG73" s="49">
        <v>3</v>
      </c>
      <c r="AH73" s="49">
        <v>4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2784.6</v>
      </c>
      <c r="AV73" s="50">
        <v>4508.268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63454.574000000001</v>
      </c>
      <c r="D74" s="40">
        <v>146467.52899600001</v>
      </c>
      <c r="E74" s="40">
        <v>233979.88800000001</v>
      </c>
      <c r="F74" s="40">
        <v>391307.00907999993</v>
      </c>
      <c r="G74" s="40">
        <v>52510.118000000002</v>
      </c>
      <c r="H74" s="40">
        <v>108490.05992799999</v>
      </c>
      <c r="I74" s="40">
        <v>350.8</v>
      </c>
      <c r="J74" s="40">
        <v>847.18888679999998</v>
      </c>
      <c r="K74" s="40">
        <v>212.13200000000001</v>
      </c>
      <c r="L74" s="40">
        <v>919.28548000000001</v>
      </c>
      <c r="M74" s="40">
        <v>299</v>
      </c>
      <c r="N74" s="40">
        <v>1368</v>
      </c>
      <c r="O74" s="40">
        <v>14025.8</v>
      </c>
      <c r="P74" s="40">
        <v>19363.383000000002</v>
      </c>
      <c r="Q74" s="40">
        <v>89995.534</v>
      </c>
      <c r="R74" s="40">
        <v>329803.889012</v>
      </c>
      <c r="S74" s="40">
        <v>7412.4</v>
      </c>
      <c r="T74" s="40">
        <v>22592.281999999999</v>
      </c>
      <c r="U74" s="40">
        <v>11914.567999999999</v>
      </c>
      <c r="V74" s="40">
        <v>60946.091394800002</v>
      </c>
      <c r="W74" s="40">
        <v>27258.1</v>
      </c>
      <c r="X74" s="40">
        <v>99380.201000000001</v>
      </c>
      <c r="Y74" s="40">
        <v>177004.93099999998</v>
      </c>
      <c r="Z74" s="40">
        <v>441519.42579200002</v>
      </c>
      <c r="AA74" s="40">
        <v>146019.239</v>
      </c>
      <c r="AB74" s="40">
        <v>212598.40393200002</v>
      </c>
      <c r="AC74" s="40">
        <v>7621.9690000000001</v>
      </c>
      <c r="AD74" s="40">
        <v>12322.836036000001</v>
      </c>
      <c r="AE74" s="40">
        <v>94607.52</v>
      </c>
      <c r="AF74" s="40">
        <v>157413.770208</v>
      </c>
      <c r="AG74" s="40">
        <v>110225.126</v>
      </c>
      <c r="AH74" s="40">
        <v>209095.41116000002</v>
      </c>
      <c r="AI74" s="40">
        <v>29141.54</v>
      </c>
      <c r="AJ74" s="40">
        <v>105501.77959640001</v>
      </c>
      <c r="AK74" s="40">
        <v>62783.713000000003</v>
      </c>
      <c r="AL74" s="40">
        <v>126905.95362480002</v>
      </c>
      <c r="AM74" s="40">
        <v>2388</v>
      </c>
      <c r="AN74" s="40">
        <v>10577</v>
      </c>
      <c r="AO74" s="40">
        <v>1672.7829999999999</v>
      </c>
      <c r="AP74" s="40">
        <v>6045.8412000000008</v>
      </c>
      <c r="AQ74" s="40">
        <v>15721</v>
      </c>
      <c r="AR74" s="40">
        <v>18416.222000000002</v>
      </c>
      <c r="AS74" s="40">
        <v>56984.522000000004</v>
      </c>
      <c r="AT74" s="40">
        <v>136827.92212</v>
      </c>
      <c r="AU74" s="54">
        <v>1205583.2570000002</v>
      </c>
      <c r="AV74" s="54">
        <v>2618709.4844468003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48729.493000000002</v>
      </c>
      <c r="D75" s="40">
        <v>134073.962099</v>
      </c>
      <c r="E75" s="40">
        <v>287389.40549999999</v>
      </c>
      <c r="F75" s="40">
        <v>401061.21834620001</v>
      </c>
      <c r="G75" s="40">
        <v>58684.966999999997</v>
      </c>
      <c r="H75" s="40">
        <v>114306.05117600001</v>
      </c>
      <c r="I75" s="40">
        <v>402.8</v>
      </c>
      <c r="J75" s="40">
        <v>1061.51422897</v>
      </c>
      <c r="K75" s="40">
        <v>64.89</v>
      </c>
      <c r="L75" s="40">
        <v>299.36760699999996</v>
      </c>
      <c r="M75" s="40">
        <v>262</v>
      </c>
      <c r="N75" s="40">
        <v>1017</v>
      </c>
      <c r="O75" s="40">
        <v>15149</v>
      </c>
      <c r="P75" s="40">
        <v>21184.1296</v>
      </c>
      <c r="Q75" s="40">
        <v>96027.182000000001</v>
      </c>
      <c r="R75" s="40">
        <v>345735.48987599998</v>
      </c>
      <c r="S75" s="40">
        <v>18723</v>
      </c>
      <c r="T75" s="40">
        <v>34710.082800000004</v>
      </c>
      <c r="U75" s="40">
        <v>7505</v>
      </c>
      <c r="V75" s="40">
        <v>41147.631200000003</v>
      </c>
      <c r="W75" s="40">
        <v>25915</v>
      </c>
      <c r="X75" s="40">
        <v>77462.986799999999</v>
      </c>
      <c r="Y75" s="40">
        <v>157096.80599999998</v>
      </c>
      <c r="Z75" s="40">
        <v>345344.601494</v>
      </c>
      <c r="AA75" s="40">
        <v>182776.27300000002</v>
      </c>
      <c r="AB75" s="40">
        <v>253417.30546999999</v>
      </c>
      <c r="AC75" s="40">
        <v>6550.241</v>
      </c>
      <c r="AD75" s="40">
        <v>10499.475903999999</v>
      </c>
      <c r="AE75" s="40">
        <v>114061.28</v>
      </c>
      <c r="AF75" s="40">
        <v>180786.771564</v>
      </c>
      <c r="AG75" s="40">
        <v>131985.08199999999</v>
      </c>
      <c r="AH75" s="40">
        <v>225894.147956</v>
      </c>
      <c r="AI75" s="40">
        <v>24358.7</v>
      </c>
      <c r="AJ75" s="40">
        <v>88686.905700000003</v>
      </c>
      <c r="AK75" s="40">
        <v>66797.077480000007</v>
      </c>
      <c r="AL75" s="40">
        <v>194939.37442956999</v>
      </c>
      <c r="AM75" s="40">
        <v>3619.24</v>
      </c>
      <c r="AN75" s="40">
        <v>12241.61</v>
      </c>
      <c r="AO75" s="40">
        <v>1337.19</v>
      </c>
      <c r="AP75" s="40">
        <v>4157.5288499999997</v>
      </c>
      <c r="AQ75" s="40">
        <v>12927.045</v>
      </c>
      <c r="AR75" s="40">
        <v>16474.6846267</v>
      </c>
      <c r="AS75" s="40">
        <v>42340</v>
      </c>
      <c r="AT75" s="40">
        <v>96295.401600000012</v>
      </c>
      <c r="AU75" s="54">
        <v>1302701.6719799999</v>
      </c>
      <c r="AV75" s="54">
        <v>2600797.2413274399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44192.970999999998</v>
      </c>
      <c r="D76" s="40">
        <v>111194.2574453541</v>
      </c>
      <c r="E76" s="40">
        <v>305846.14600000001</v>
      </c>
      <c r="F76" s="40">
        <v>403702.82731112011</v>
      </c>
      <c r="G76" s="40">
        <v>66036.864000000001</v>
      </c>
      <c r="H76" s="40">
        <v>115068.48547705475</v>
      </c>
      <c r="I76" s="40">
        <v>1</v>
      </c>
      <c r="J76" s="40">
        <v>0.50226017076845808</v>
      </c>
      <c r="K76" s="40">
        <v>749</v>
      </c>
      <c r="L76" s="40">
        <v>891.36212958312399</v>
      </c>
      <c r="M76" s="40">
        <v>271</v>
      </c>
      <c r="N76" s="40">
        <v>893</v>
      </c>
      <c r="O76" s="40">
        <v>11850.882</v>
      </c>
      <c r="P76" s="40">
        <v>17727.032062325463</v>
      </c>
      <c r="Q76" s="40">
        <v>75749.10500000001</v>
      </c>
      <c r="R76" s="40">
        <v>210011.17920809743</v>
      </c>
      <c r="S76" s="40">
        <v>7514.857</v>
      </c>
      <c r="T76" s="40">
        <v>15892.007425318936</v>
      </c>
      <c r="U76" s="40">
        <v>5123.1049999999996</v>
      </c>
      <c r="V76" s="40">
        <v>24587.791068352588</v>
      </c>
      <c r="W76" s="40">
        <v>24827.498</v>
      </c>
      <c r="X76" s="40">
        <v>67832.728301255644</v>
      </c>
      <c r="Y76" s="40">
        <v>137757.065</v>
      </c>
      <c r="Z76" s="40">
        <v>291035.19376312807</v>
      </c>
      <c r="AA76" s="40">
        <v>187520.19700000001</v>
      </c>
      <c r="AB76" s="40">
        <v>269962.49940667604</v>
      </c>
      <c r="AC76" s="40">
        <v>7833</v>
      </c>
      <c r="AD76" s="40">
        <v>8916.1172375690603</v>
      </c>
      <c r="AE76" s="40">
        <v>118585.5218</v>
      </c>
      <c r="AF76" s="40">
        <v>186267.81618932897</v>
      </c>
      <c r="AG76" s="40">
        <v>141371.37299999999</v>
      </c>
      <c r="AH76" s="40">
        <v>236077.28324710095</v>
      </c>
      <c r="AI76" s="40">
        <v>24095.78</v>
      </c>
      <c r="AJ76" s="40">
        <v>85712.248593942742</v>
      </c>
      <c r="AK76" s="40">
        <v>73611.172999999995</v>
      </c>
      <c r="AL76" s="40">
        <v>159312.67824484766</v>
      </c>
      <c r="AM76" s="40">
        <v>3778.38</v>
      </c>
      <c r="AN76" s="40">
        <v>12240.82828</v>
      </c>
      <c r="AO76" s="40">
        <v>1722.318</v>
      </c>
      <c r="AP76" s="40">
        <v>6129.9974610346562</v>
      </c>
      <c r="AQ76" s="40">
        <v>10203.226999999999</v>
      </c>
      <c r="AR76" s="40">
        <v>12092.072056645355</v>
      </c>
      <c r="AS76" s="40">
        <v>25307.9</v>
      </c>
      <c r="AT76" s="40">
        <v>73374.045464821698</v>
      </c>
      <c r="AU76" s="54">
        <v>1273948.3627999998</v>
      </c>
      <c r="AV76" s="54">
        <v>2308921.9526337278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W14:AW16"/>
    <mergeCell ref="A17:A19"/>
    <mergeCell ref="AW17:AW19"/>
    <mergeCell ref="AQ6:AR6"/>
    <mergeCell ref="AS6:AT6"/>
    <mergeCell ref="AU6:AV6"/>
    <mergeCell ref="A8:A10"/>
    <mergeCell ref="AW8:AW10"/>
    <mergeCell ref="A11:A13"/>
    <mergeCell ref="AW11:AW13"/>
    <mergeCell ref="C6:D6"/>
    <mergeCell ref="E6:F6"/>
    <mergeCell ref="G6:H6"/>
    <mergeCell ref="I6:J6"/>
    <mergeCell ref="AC5:AD5"/>
    <mergeCell ref="AE5:AF5"/>
    <mergeCell ref="AW35:AW37"/>
    <mergeCell ref="AG5:AH5"/>
    <mergeCell ref="AI5:AJ5"/>
    <mergeCell ref="AK5:AL5"/>
    <mergeCell ref="AM5:AN5"/>
    <mergeCell ref="AO5:AP5"/>
    <mergeCell ref="AQ5:AR5"/>
    <mergeCell ref="AS5:AT5"/>
    <mergeCell ref="AU5:AV5"/>
    <mergeCell ref="AO6:AP6"/>
    <mergeCell ref="Y5:Z5"/>
    <mergeCell ref="AA5:AB5"/>
    <mergeCell ref="A4:D4"/>
    <mergeCell ref="AQ4:AW4"/>
    <mergeCell ref="A35:A37"/>
    <mergeCell ref="A38:A40"/>
    <mergeCell ref="A29:A31"/>
    <mergeCell ref="AW29:AW31"/>
    <mergeCell ref="A32:A34"/>
    <mergeCell ref="AW32:AW34"/>
    <mergeCell ref="M5:N5"/>
    <mergeCell ref="O5:P5"/>
    <mergeCell ref="Q5:R5"/>
    <mergeCell ref="S5:T5"/>
    <mergeCell ref="U5:V5"/>
    <mergeCell ref="W5:X5"/>
    <mergeCell ref="AI6:AJ6"/>
    <mergeCell ref="AK6:AL6"/>
    <mergeCell ref="AM6:AN6"/>
    <mergeCell ref="AW6:AW7"/>
    <mergeCell ref="A5:B5"/>
    <mergeCell ref="C5:D5"/>
    <mergeCell ref="E5:F5"/>
    <mergeCell ref="G5:H5"/>
    <mergeCell ref="I5:J5"/>
    <mergeCell ref="K5:L5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20:A22"/>
    <mergeCell ref="AW20:AW22"/>
    <mergeCell ref="A23:A25"/>
    <mergeCell ref="AW23:AW25"/>
    <mergeCell ref="A26:A28"/>
    <mergeCell ref="AW26:AW28"/>
    <mergeCell ref="A56:A58"/>
    <mergeCell ref="AW56:AW58"/>
    <mergeCell ref="A59:A61"/>
    <mergeCell ref="AW59:AW61"/>
    <mergeCell ref="A62:A64"/>
    <mergeCell ref="AW62:AW64"/>
    <mergeCell ref="AW44:AW46"/>
    <mergeCell ref="A47:A49"/>
    <mergeCell ref="AW47:AW49"/>
    <mergeCell ref="A50:A52"/>
    <mergeCell ref="AW50:AW52"/>
    <mergeCell ref="A53:A55"/>
    <mergeCell ref="AW53:AW55"/>
    <mergeCell ref="A68:A70"/>
    <mergeCell ref="AW68:AW70"/>
    <mergeCell ref="A71:A73"/>
    <mergeCell ref="AW71:AW73"/>
    <mergeCell ref="A74:A76"/>
    <mergeCell ref="AW74:AW76"/>
    <mergeCell ref="A3:D3"/>
    <mergeCell ref="A65:A67"/>
    <mergeCell ref="A14:A16"/>
    <mergeCell ref="A6:A7"/>
    <mergeCell ref="AS3:AW3"/>
    <mergeCell ref="AW65:AW67"/>
    <mergeCell ref="AW38:AW40"/>
    <mergeCell ref="A41:A43"/>
    <mergeCell ref="AW41:AW43"/>
    <mergeCell ref="A44:A4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H76"/>
  <sheetViews>
    <sheetView rightToLeft="1" workbookViewId="0">
      <selection activeCell="AX1" sqref="AX1:AX1048576"/>
    </sheetView>
  </sheetViews>
  <sheetFormatPr defaultRowHeight="15"/>
  <cols>
    <col min="1" max="1" width="11.28515625" customWidth="1"/>
    <col min="49" max="49" width="15.140625" customWidth="1"/>
  </cols>
  <sheetData>
    <row r="2" spans="1:60" ht="19.5" customHeight="1">
      <c r="A2" s="13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66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99" t="s">
        <v>203</v>
      </c>
      <c r="B3" s="99"/>
      <c r="C3" s="99"/>
      <c r="D3" s="99"/>
      <c r="E3" s="9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204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"/>
      <c r="AZ4" s="1"/>
      <c r="BA4" s="1"/>
    </row>
    <row r="5" spans="1:60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.75">
      <c r="A8" s="47" t="s">
        <v>19</v>
      </c>
      <c r="B8" s="48">
        <v>2014</v>
      </c>
      <c r="C8" s="49"/>
      <c r="D8" s="49"/>
      <c r="E8" s="49">
        <v>105.443</v>
      </c>
      <c r="F8" s="49">
        <v>526.67599999999993</v>
      </c>
      <c r="G8" s="49">
        <v>23.605</v>
      </c>
      <c r="H8" s="49">
        <v>238.27217599999997</v>
      </c>
      <c r="I8" s="49">
        <v>14.038</v>
      </c>
      <c r="J8" s="49">
        <v>70.15804399999999</v>
      </c>
      <c r="K8" s="49">
        <v>9.1479999999999997</v>
      </c>
      <c r="L8" s="49">
        <v>45.779863999999996</v>
      </c>
      <c r="M8" s="49"/>
      <c r="N8" s="49"/>
      <c r="O8" s="49"/>
      <c r="P8" s="49"/>
      <c r="Q8" s="49">
        <v>424.58300000000003</v>
      </c>
      <c r="R8" s="49">
        <v>1471.9464599999999</v>
      </c>
      <c r="S8" s="49">
        <v>172.97900000000001</v>
      </c>
      <c r="T8" s="49">
        <v>704.18840399999999</v>
      </c>
      <c r="U8" s="49">
        <v>963.08299999999997</v>
      </c>
      <c r="V8" s="49">
        <v>2154.5524439999999</v>
      </c>
      <c r="W8" s="49"/>
      <c r="X8" s="49"/>
      <c r="Y8" s="49">
        <v>553.44299999999998</v>
      </c>
      <c r="Z8" s="49">
        <v>1833.9719639999998</v>
      </c>
      <c r="AA8" s="49">
        <v>43.887</v>
      </c>
      <c r="AB8" s="49">
        <v>73.65697999999999</v>
      </c>
      <c r="AC8" s="49">
        <v>164.875</v>
      </c>
      <c r="AD8" s="49">
        <v>338.37732799999998</v>
      </c>
      <c r="AE8" s="49">
        <v>25.762</v>
      </c>
      <c r="AF8" s="49">
        <v>268.59911199999999</v>
      </c>
      <c r="AG8" s="49">
        <v>93.578999999999994</v>
      </c>
      <c r="AH8" s="49">
        <v>379.20389599999999</v>
      </c>
      <c r="AI8" s="49">
        <v>128.238</v>
      </c>
      <c r="AJ8" s="49">
        <v>391.68456399999997</v>
      </c>
      <c r="AK8" s="49">
        <v>104.07899999999999</v>
      </c>
      <c r="AL8" s="49">
        <v>347.41553999999996</v>
      </c>
      <c r="AM8" s="49">
        <v>155.18799999999999</v>
      </c>
      <c r="AN8" s="49">
        <v>515.83889999999997</v>
      </c>
      <c r="AO8" s="49">
        <v>17.359000000000002</v>
      </c>
      <c r="AP8" s="49">
        <v>66.735355999999996</v>
      </c>
      <c r="AQ8" s="49"/>
      <c r="AR8" s="49"/>
      <c r="AS8" s="49">
        <v>277.20600000000002</v>
      </c>
      <c r="AT8" s="49">
        <v>890.80397199999993</v>
      </c>
      <c r="AU8" s="50">
        <v>3276.4950000000008</v>
      </c>
      <c r="AV8" s="50">
        <v>10317.861003999999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5.75">
      <c r="A9" s="47"/>
      <c r="B9" s="48">
        <v>2015</v>
      </c>
      <c r="C9" s="49"/>
      <c r="D9" s="49"/>
      <c r="E9" s="49">
        <v>115.586</v>
      </c>
      <c r="F9" s="49">
        <v>469.85570799999999</v>
      </c>
      <c r="G9" s="49">
        <v>25.061</v>
      </c>
      <c r="H9" s="49">
        <v>218.25707600000001</v>
      </c>
      <c r="I9" s="49">
        <v>7.1630000000000003</v>
      </c>
      <c r="J9" s="49">
        <v>38.046340000000001</v>
      </c>
      <c r="K9" s="49"/>
      <c r="L9" s="49"/>
      <c r="M9" s="49"/>
      <c r="N9" s="49"/>
      <c r="O9" s="49"/>
      <c r="P9" s="49"/>
      <c r="Q9" s="49">
        <v>438.72199999999998</v>
      </c>
      <c r="R9" s="49">
        <v>1525.1153199999999</v>
      </c>
      <c r="S9" s="49">
        <v>142.74799999999999</v>
      </c>
      <c r="T9" s="49">
        <v>532.73206799999991</v>
      </c>
      <c r="U9" s="49">
        <v>438.02100000000002</v>
      </c>
      <c r="V9" s="49">
        <v>718.86190799999997</v>
      </c>
      <c r="W9" s="49"/>
      <c r="X9" s="49"/>
      <c r="Y9" s="49">
        <v>1402.2739999999999</v>
      </c>
      <c r="Z9" s="49">
        <v>3247.2145239999995</v>
      </c>
      <c r="AA9" s="49">
        <v>9.5210000000000008</v>
      </c>
      <c r="AB9" s="49">
        <v>24.078835999999999</v>
      </c>
      <c r="AC9" s="49">
        <v>144.364</v>
      </c>
      <c r="AD9" s="49">
        <v>299.80431199999998</v>
      </c>
      <c r="AE9" s="49">
        <v>58.369</v>
      </c>
      <c r="AF9" s="49">
        <v>454.01871599999998</v>
      </c>
      <c r="AG9" s="49">
        <v>102.34</v>
      </c>
      <c r="AH9" s="49">
        <v>429.31718799999993</v>
      </c>
      <c r="AI9" s="49">
        <v>103.297</v>
      </c>
      <c r="AJ9" s="49">
        <v>377.84696399999996</v>
      </c>
      <c r="AK9" s="49">
        <v>87.665000000000006</v>
      </c>
      <c r="AL9" s="49">
        <v>374.29013599999996</v>
      </c>
      <c r="AM9" s="49">
        <v>78.070999999999998</v>
      </c>
      <c r="AN9" s="49">
        <v>320.15546799999998</v>
      </c>
      <c r="AO9" s="49">
        <v>23.76</v>
      </c>
      <c r="AP9" s="49">
        <v>86.832352</v>
      </c>
      <c r="AQ9" s="49"/>
      <c r="AR9" s="49"/>
      <c r="AS9" s="49">
        <v>327.31700000000001</v>
      </c>
      <c r="AT9" s="49">
        <v>468.69927999999999</v>
      </c>
      <c r="AU9" s="50">
        <v>3504.2790000000005</v>
      </c>
      <c r="AV9" s="50">
        <v>9585.1261959999993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5.75">
      <c r="A10" s="47"/>
      <c r="B10" s="48">
        <v>2016</v>
      </c>
      <c r="C10" s="49"/>
      <c r="D10" s="49"/>
      <c r="E10" s="49">
        <v>142.221</v>
      </c>
      <c r="F10" s="49">
        <v>604.13973199999998</v>
      </c>
      <c r="G10" s="49">
        <v>60.741</v>
      </c>
      <c r="H10" s="49">
        <v>334.53386399999999</v>
      </c>
      <c r="I10" s="49"/>
      <c r="J10" s="49"/>
      <c r="K10" s="49"/>
      <c r="L10" s="49"/>
      <c r="M10" s="49"/>
      <c r="N10" s="49"/>
      <c r="O10" s="49"/>
      <c r="P10" s="49"/>
      <c r="Q10" s="49">
        <v>478.66199999999998</v>
      </c>
      <c r="R10" s="49">
        <v>1523.8148679999999</v>
      </c>
      <c r="S10" s="49">
        <v>83.16</v>
      </c>
      <c r="T10" s="49">
        <v>306.69346000000002</v>
      </c>
      <c r="U10" s="49"/>
      <c r="V10" s="49"/>
      <c r="W10" s="49"/>
      <c r="X10" s="49"/>
      <c r="Y10" s="49">
        <v>2583.674</v>
      </c>
      <c r="Z10" s="49">
        <v>6633.4164439999995</v>
      </c>
      <c r="AA10" s="49">
        <v>71.100999999999999</v>
      </c>
      <c r="AB10" s="49">
        <v>258.34658000000002</v>
      </c>
      <c r="AC10" s="49">
        <v>194.65100000000001</v>
      </c>
      <c r="AD10" s="49">
        <v>547.34626800000001</v>
      </c>
      <c r="AE10" s="49">
        <v>114.675</v>
      </c>
      <c r="AF10" s="49">
        <v>622.84449599999994</v>
      </c>
      <c r="AG10" s="49">
        <v>113.76300000000001</v>
      </c>
      <c r="AH10" s="49">
        <v>490.88179999999994</v>
      </c>
      <c r="AI10" s="49">
        <v>125.724</v>
      </c>
      <c r="AJ10" s="49">
        <v>457.17171200000001</v>
      </c>
      <c r="AK10" s="49">
        <v>88.033000000000001</v>
      </c>
      <c r="AL10" s="49">
        <v>486.97197199999994</v>
      </c>
      <c r="AM10" s="49"/>
      <c r="AN10" s="49"/>
      <c r="AO10" s="49">
        <v>35.066000000000003</v>
      </c>
      <c r="AP10" s="49">
        <v>87.560943999999992</v>
      </c>
      <c r="AQ10" s="49"/>
      <c r="AR10" s="49"/>
      <c r="AS10" s="49">
        <v>1378.7159999999999</v>
      </c>
      <c r="AT10" s="49">
        <v>2180.9286039999997</v>
      </c>
      <c r="AU10" s="50">
        <v>5470.1869999999999</v>
      </c>
      <c r="AV10" s="50">
        <v>14534.650743999995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5.75">
      <c r="A11" s="47" t="s">
        <v>21</v>
      </c>
      <c r="B11" s="48">
        <v>2014</v>
      </c>
      <c r="C11" s="49">
        <v>235</v>
      </c>
      <c r="D11" s="49">
        <v>906</v>
      </c>
      <c r="E11" s="49"/>
      <c r="F11" s="49"/>
      <c r="G11" s="49">
        <v>10785</v>
      </c>
      <c r="H11" s="49">
        <v>7034</v>
      </c>
      <c r="I11" s="49"/>
      <c r="J11" s="49"/>
      <c r="K11" s="49">
        <v>63</v>
      </c>
      <c r="L11" s="49">
        <v>102</v>
      </c>
      <c r="M11" s="49">
        <v>622</v>
      </c>
      <c r="N11" s="49">
        <v>426</v>
      </c>
      <c r="O11" s="49">
        <v>3320</v>
      </c>
      <c r="P11" s="49">
        <v>1982</v>
      </c>
      <c r="Q11" s="49">
        <v>7862</v>
      </c>
      <c r="R11" s="49">
        <v>5138</v>
      </c>
      <c r="S11" s="49">
        <v>813</v>
      </c>
      <c r="T11" s="49">
        <v>673</v>
      </c>
      <c r="U11" s="49">
        <v>59</v>
      </c>
      <c r="V11" s="49">
        <v>232</v>
      </c>
      <c r="W11" s="49">
        <v>23716</v>
      </c>
      <c r="X11" s="49">
        <v>11026</v>
      </c>
      <c r="Y11" s="49">
        <v>560676</v>
      </c>
      <c r="Z11" s="49">
        <v>305522</v>
      </c>
      <c r="AA11" s="49">
        <v>90268</v>
      </c>
      <c r="AB11" s="49">
        <v>50604</v>
      </c>
      <c r="AC11" s="49"/>
      <c r="AD11" s="49"/>
      <c r="AE11" s="49">
        <v>13844</v>
      </c>
      <c r="AF11" s="49">
        <v>9662</v>
      </c>
      <c r="AG11" s="49">
        <v>31234</v>
      </c>
      <c r="AH11" s="49">
        <v>19194</v>
      </c>
      <c r="AI11" s="49">
        <v>437</v>
      </c>
      <c r="AJ11" s="49">
        <v>753</v>
      </c>
      <c r="AK11" s="49">
        <v>199</v>
      </c>
      <c r="AL11" s="49">
        <v>564</v>
      </c>
      <c r="AM11" s="49">
        <v>69</v>
      </c>
      <c r="AN11" s="49">
        <v>302</v>
      </c>
      <c r="AO11" s="49">
        <v>0</v>
      </c>
      <c r="AP11" s="49">
        <v>4</v>
      </c>
      <c r="AQ11" s="49">
        <v>7</v>
      </c>
      <c r="AR11" s="49">
        <v>10</v>
      </c>
      <c r="AS11" s="49">
        <v>1952</v>
      </c>
      <c r="AT11" s="49">
        <v>1034</v>
      </c>
      <c r="AU11" s="50">
        <v>746161</v>
      </c>
      <c r="AV11" s="50">
        <v>415168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5.75">
      <c r="A12" s="47"/>
      <c r="B12" s="48">
        <v>2015</v>
      </c>
      <c r="C12" s="49">
        <v>98</v>
      </c>
      <c r="D12" s="49">
        <v>99</v>
      </c>
      <c r="E12" s="49"/>
      <c r="F12" s="49"/>
      <c r="G12" s="49">
        <v>11407</v>
      </c>
      <c r="H12" s="49">
        <v>6944</v>
      </c>
      <c r="I12" s="49"/>
      <c r="J12" s="49"/>
      <c r="K12" s="49"/>
      <c r="L12" s="49"/>
      <c r="M12" s="49">
        <v>420</v>
      </c>
      <c r="N12" s="49">
        <v>247</v>
      </c>
      <c r="O12" s="49">
        <v>133736</v>
      </c>
      <c r="P12" s="49">
        <v>52570</v>
      </c>
      <c r="Q12" s="49">
        <v>33804</v>
      </c>
      <c r="R12" s="49">
        <v>18751</v>
      </c>
      <c r="S12" s="49">
        <v>8645</v>
      </c>
      <c r="T12" s="49">
        <v>3924</v>
      </c>
      <c r="U12" s="49">
        <v>252</v>
      </c>
      <c r="V12" s="49">
        <v>103</v>
      </c>
      <c r="W12" s="49">
        <v>29640</v>
      </c>
      <c r="X12" s="49">
        <v>23069</v>
      </c>
      <c r="Y12" s="49">
        <v>458083</v>
      </c>
      <c r="Z12" s="49">
        <v>192843</v>
      </c>
      <c r="AA12" s="49">
        <v>94797</v>
      </c>
      <c r="AB12" s="49">
        <v>46635</v>
      </c>
      <c r="AC12" s="49"/>
      <c r="AD12" s="49"/>
      <c r="AE12" s="49">
        <v>12952</v>
      </c>
      <c r="AF12" s="49">
        <v>6901</v>
      </c>
      <c r="AG12" s="49">
        <v>29928</v>
      </c>
      <c r="AH12" s="49">
        <v>15466</v>
      </c>
      <c r="AI12" s="49">
        <v>3388</v>
      </c>
      <c r="AJ12" s="49">
        <v>1554</v>
      </c>
      <c r="AK12" s="49">
        <v>3003</v>
      </c>
      <c r="AL12" s="49">
        <v>2998</v>
      </c>
      <c r="AM12" s="49">
        <v>129</v>
      </c>
      <c r="AN12" s="49">
        <v>191</v>
      </c>
      <c r="AO12" s="49">
        <v>1</v>
      </c>
      <c r="AP12" s="49">
        <v>2</v>
      </c>
      <c r="AQ12" s="49">
        <v>0</v>
      </c>
      <c r="AR12" s="49">
        <v>0</v>
      </c>
      <c r="AS12" s="49">
        <v>12551</v>
      </c>
      <c r="AT12" s="49">
        <v>5645</v>
      </c>
      <c r="AU12" s="50">
        <v>832834</v>
      </c>
      <c r="AV12" s="50">
        <v>377942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5.75">
      <c r="A13" s="47"/>
      <c r="B13" s="48">
        <v>2016</v>
      </c>
      <c r="C13" s="49">
        <v>28663</v>
      </c>
      <c r="D13" s="49">
        <v>11339</v>
      </c>
      <c r="E13" s="49"/>
      <c r="F13" s="49"/>
      <c r="G13" s="49">
        <v>4344</v>
      </c>
      <c r="H13" s="49">
        <v>3094</v>
      </c>
      <c r="I13" s="49">
        <v>1</v>
      </c>
      <c r="J13" s="49">
        <v>3</v>
      </c>
      <c r="K13" s="49"/>
      <c r="L13" s="49"/>
      <c r="M13" s="49">
        <v>1706</v>
      </c>
      <c r="N13" s="49">
        <v>1072</v>
      </c>
      <c r="O13" s="49">
        <v>11344</v>
      </c>
      <c r="P13" s="49">
        <v>4860</v>
      </c>
      <c r="Q13" s="49">
        <v>49200</v>
      </c>
      <c r="R13" s="49">
        <v>30578</v>
      </c>
      <c r="S13" s="49">
        <v>284263</v>
      </c>
      <c r="T13" s="49">
        <v>114251</v>
      </c>
      <c r="U13" s="49">
        <v>6014</v>
      </c>
      <c r="V13" s="49">
        <v>2612</v>
      </c>
      <c r="W13" s="49">
        <v>50973</v>
      </c>
      <c r="X13" s="49">
        <v>31390</v>
      </c>
      <c r="Y13" s="49">
        <v>32105</v>
      </c>
      <c r="Z13" s="49">
        <v>17828</v>
      </c>
      <c r="AA13" s="49">
        <v>84265</v>
      </c>
      <c r="AB13" s="49">
        <v>49037</v>
      </c>
      <c r="AC13" s="49"/>
      <c r="AD13" s="49"/>
      <c r="AE13" s="49">
        <v>36107</v>
      </c>
      <c r="AF13" s="49">
        <v>18439</v>
      </c>
      <c r="AG13" s="49">
        <v>53876</v>
      </c>
      <c r="AH13" s="49">
        <v>27191</v>
      </c>
      <c r="AI13" s="49">
        <v>403</v>
      </c>
      <c r="AJ13" s="49">
        <v>379</v>
      </c>
      <c r="AK13" s="49">
        <v>531</v>
      </c>
      <c r="AL13" s="49">
        <v>1197</v>
      </c>
      <c r="AM13" s="49">
        <v>25191</v>
      </c>
      <c r="AN13" s="49">
        <v>14092</v>
      </c>
      <c r="AO13" s="49">
        <v>17</v>
      </c>
      <c r="AP13" s="49">
        <v>20</v>
      </c>
      <c r="AQ13" s="49">
        <v>6</v>
      </c>
      <c r="AR13" s="49">
        <v>8</v>
      </c>
      <c r="AS13" s="49">
        <v>34758</v>
      </c>
      <c r="AT13" s="49">
        <v>16211</v>
      </c>
      <c r="AU13" s="50">
        <v>703767</v>
      </c>
      <c r="AV13" s="50">
        <v>343601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75">
      <c r="A14" s="47" t="s">
        <v>23</v>
      </c>
      <c r="B14" s="48">
        <v>2014</v>
      </c>
      <c r="C14" s="49">
        <v>65</v>
      </c>
      <c r="D14" s="49">
        <v>222</v>
      </c>
      <c r="E14" s="49">
        <v>35</v>
      </c>
      <c r="F14" s="49">
        <v>160</v>
      </c>
      <c r="G14" s="49"/>
      <c r="H14" s="49"/>
      <c r="I14" s="49"/>
      <c r="J14" s="49"/>
      <c r="K14" s="49">
        <v>64</v>
      </c>
      <c r="L14" s="49">
        <v>158</v>
      </c>
      <c r="M14" s="49"/>
      <c r="N14" s="49"/>
      <c r="O14" s="49"/>
      <c r="P14" s="49"/>
      <c r="Q14" s="49">
        <v>19603</v>
      </c>
      <c r="R14" s="49">
        <v>15182</v>
      </c>
      <c r="S14" s="49">
        <v>142</v>
      </c>
      <c r="T14" s="49">
        <v>85</v>
      </c>
      <c r="U14" s="49"/>
      <c r="V14" s="49"/>
      <c r="W14" s="49"/>
      <c r="X14" s="49"/>
      <c r="Y14" s="49">
        <v>44592</v>
      </c>
      <c r="Z14" s="49">
        <v>31134</v>
      </c>
      <c r="AA14" s="49">
        <v>4666</v>
      </c>
      <c r="AB14" s="49">
        <v>2355</v>
      </c>
      <c r="AC14" s="49">
        <v>48</v>
      </c>
      <c r="AD14" s="49">
        <v>61</v>
      </c>
      <c r="AE14" s="49">
        <v>20191</v>
      </c>
      <c r="AF14" s="49">
        <v>13285</v>
      </c>
      <c r="AG14" s="49">
        <v>268</v>
      </c>
      <c r="AH14" s="49">
        <v>244</v>
      </c>
      <c r="AI14" s="49"/>
      <c r="AJ14" s="49"/>
      <c r="AK14" s="49">
        <v>126</v>
      </c>
      <c r="AL14" s="49">
        <v>354</v>
      </c>
      <c r="AM14" s="49">
        <v>256</v>
      </c>
      <c r="AN14" s="49">
        <v>211</v>
      </c>
      <c r="AO14" s="49"/>
      <c r="AP14" s="49"/>
      <c r="AQ14" s="49"/>
      <c r="AR14" s="49"/>
      <c r="AS14" s="49">
        <v>133</v>
      </c>
      <c r="AT14" s="49">
        <v>139</v>
      </c>
      <c r="AU14" s="50">
        <v>90189</v>
      </c>
      <c r="AV14" s="50">
        <v>63590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5.75">
      <c r="A15" s="47"/>
      <c r="B15" s="48">
        <v>2015</v>
      </c>
      <c r="C15" s="49">
        <v>62</v>
      </c>
      <c r="D15" s="49">
        <v>215</v>
      </c>
      <c r="E15" s="49">
        <v>33</v>
      </c>
      <c r="F15" s="49">
        <v>90</v>
      </c>
      <c r="G15" s="49"/>
      <c r="H15" s="49"/>
      <c r="I15" s="49"/>
      <c r="J15" s="49"/>
      <c r="K15" s="49"/>
      <c r="L15" s="49"/>
      <c r="M15" s="49"/>
      <c r="N15" s="49"/>
      <c r="O15" s="49">
        <v>125</v>
      </c>
      <c r="P15" s="49">
        <v>72</v>
      </c>
      <c r="Q15" s="49">
        <v>72054</v>
      </c>
      <c r="R15" s="49">
        <v>31338</v>
      </c>
      <c r="S15" s="49">
        <v>80</v>
      </c>
      <c r="T15" s="49">
        <v>58</v>
      </c>
      <c r="U15" s="49"/>
      <c r="V15" s="49"/>
      <c r="W15" s="49">
        <v>66</v>
      </c>
      <c r="X15" s="49">
        <v>39</v>
      </c>
      <c r="Y15" s="49">
        <v>95019</v>
      </c>
      <c r="Z15" s="49">
        <v>49724</v>
      </c>
      <c r="AA15" s="49">
        <v>1000814</v>
      </c>
      <c r="AB15" s="49">
        <v>892</v>
      </c>
      <c r="AC15" s="49"/>
      <c r="AD15" s="49"/>
      <c r="AE15" s="49">
        <v>32303</v>
      </c>
      <c r="AF15" s="49">
        <v>14291</v>
      </c>
      <c r="AG15" s="49">
        <v>86</v>
      </c>
      <c r="AH15" s="49">
        <v>50</v>
      </c>
      <c r="AI15" s="49">
        <v>20</v>
      </c>
      <c r="AJ15" s="49">
        <v>50</v>
      </c>
      <c r="AK15" s="49">
        <v>178</v>
      </c>
      <c r="AL15" s="49">
        <v>477</v>
      </c>
      <c r="AM15" s="49">
        <v>158</v>
      </c>
      <c r="AN15" s="49">
        <v>105</v>
      </c>
      <c r="AO15" s="49"/>
      <c r="AP15" s="49"/>
      <c r="AQ15" s="49"/>
      <c r="AR15" s="49"/>
      <c r="AS15" s="49">
        <v>251</v>
      </c>
      <c r="AT15" s="49">
        <v>279</v>
      </c>
      <c r="AU15" s="50">
        <v>1201249</v>
      </c>
      <c r="AV15" s="50">
        <v>97680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5.75">
      <c r="A16" s="47"/>
      <c r="B16" s="48">
        <v>2016</v>
      </c>
      <c r="C16" s="49">
        <v>20</v>
      </c>
      <c r="D16" s="49">
        <v>47</v>
      </c>
      <c r="E16" s="49">
        <v>186</v>
      </c>
      <c r="F16" s="49">
        <v>295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107004</v>
      </c>
      <c r="R16" s="49">
        <v>52192</v>
      </c>
      <c r="S16" s="49"/>
      <c r="T16" s="49"/>
      <c r="U16" s="49"/>
      <c r="V16" s="49"/>
      <c r="W16" s="49"/>
      <c r="X16" s="49"/>
      <c r="Y16" s="49">
        <v>132</v>
      </c>
      <c r="Z16" s="49">
        <v>348</v>
      </c>
      <c r="AA16" s="49">
        <v>3163</v>
      </c>
      <c r="AB16" s="49">
        <v>1960</v>
      </c>
      <c r="AC16" s="49"/>
      <c r="AD16" s="49"/>
      <c r="AE16" s="49">
        <v>15903</v>
      </c>
      <c r="AF16" s="49">
        <v>6785</v>
      </c>
      <c r="AG16" s="49">
        <v>40</v>
      </c>
      <c r="AH16" s="49">
        <v>42</v>
      </c>
      <c r="AI16" s="49"/>
      <c r="AJ16" s="49"/>
      <c r="AK16" s="49">
        <v>245</v>
      </c>
      <c r="AL16" s="49">
        <v>520</v>
      </c>
      <c r="AM16" s="49">
        <v>258</v>
      </c>
      <c r="AN16" s="49">
        <v>161</v>
      </c>
      <c r="AO16" s="49"/>
      <c r="AP16" s="49"/>
      <c r="AQ16" s="49"/>
      <c r="AR16" s="49"/>
      <c r="AS16" s="49">
        <v>15151</v>
      </c>
      <c r="AT16" s="49">
        <v>7485</v>
      </c>
      <c r="AU16" s="50">
        <v>142102</v>
      </c>
      <c r="AV16" s="50">
        <v>69835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>
        <v>5.2</v>
      </c>
      <c r="L17" s="49">
        <v>12.015000000000001</v>
      </c>
      <c r="M17" s="49"/>
      <c r="N17" s="49"/>
      <c r="O17" s="49"/>
      <c r="P17" s="49"/>
      <c r="Q17" s="49">
        <v>0.48</v>
      </c>
      <c r="R17" s="49">
        <v>5.9632199999999997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601.56100000000004</v>
      </c>
      <c r="AL17" s="49">
        <v>655.45146</v>
      </c>
      <c r="AM17" s="49">
        <v>1.008</v>
      </c>
      <c r="AN17" s="49">
        <v>3.0758399999999999</v>
      </c>
      <c r="AO17" s="49">
        <v>0.23799999999999999</v>
      </c>
      <c r="AP17" s="49">
        <v>0.82133999999999996</v>
      </c>
      <c r="AQ17" s="49"/>
      <c r="AR17" s="49"/>
      <c r="AS17" s="49"/>
      <c r="AT17" s="49"/>
      <c r="AU17" s="50">
        <v>608.48700000000008</v>
      </c>
      <c r="AV17" s="50">
        <v>677.3268599999999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500</v>
      </c>
      <c r="AJ18" s="49">
        <v>233.71401766999998</v>
      </c>
      <c r="AK18" s="49">
        <v>34331.097000000002</v>
      </c>
      <c r="AL18" s="49">
        <v>19079.352626599997</v>
      </c>
      <c r="AM18" s="49"/>
      <c r="AN18" s="49"/>
      <c r="AO18" s="49"/>
      <c r="AP18" s="49"/>
      <c r="AQ18" s="49"/>
      <c r="AR18" s="49"/>
      <c r="AS18" s="49"/>
      <c r="AT18" s="49"/>
      <c r="AU18" s="50">
        <v>34831.097000000002</v>
      </c>
      <c r="AV18" s="50">
        <v>19313.066644269999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5.75">
      <c r="A19" s="47"/>
      <c r="B19" s="48">
        <v>2016</v>
      </c>
      <c r="C19" s="49"/>
      <c r="D19" s="49"/>
      <c r="E19" s="49">
        <v>27250</v>
      </c>
      <c r="F19" s="49">
        <v>10112.718930000001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>
        <v>1000</v>
      </c>
      <c r="AD19" s="49">
        <v>411.28553999999997</v>
      </c>
      <c r="AE19" s="49"/>
      <c r="AF19" s="49"/>
      <c r="AG19" s="49"/>
      <c r="AH19" s="49"/>
      <c r="AI19" s="49">
        <v>750</v>
      </c>
      <c r="AJ19" s="49">
        <v>298.24412999999998</v>
      </c>
      <c r="AK19" s="49">
        <v>42310.587</v>
      </c>
      <c r="AL19" s="49">
        <v>22485.494210000001</v>
      </c>
      <c r="AM19" s="49"/>
      <c r="AN19" s="49"/>
      <c r="AO19" s="49"/>
      <c r="AP19" s="49"/>
      <c r="AQ19" s="49"/>
      <c r="AR19" s="49"/>
      <c r="AS19" s="49"/>
      <c r="AT19" s="49"/>
      <c r="AU19" s="50">
        <v>71310.587</v>
      </c>
      <c r="AV19" s="50">
        <v>33307.742810000003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5.75">
      <c r="A20" s="47" t="s">
        <v>27</v>
      </c>
      <c r="B20" s="48">
        <v>2014</v>
      </c>
      <c r="C20" s="49">
        <v>11881</v>
      </c>
      <c r="D20" s="49">
        <v>5557.3938452000002</v>
      </c>
      <c r="E20" s="49">
        <v>4270</v>
      </c>
      <c r="F20" s="49">
        <v>1966.9440232000002</v>
      </c>
      <c r="G20" s="49"/>
      <c r="H20" s="49"/>
      <c r="I20" s="49">
        <v>76520.001999999993</v>
      </c>
      <c r="J20" s="49">
        <v>37166.722070399999</v>
      </c>
      <c r="K20" s="49"/>
      <c r="L20" s="49"/>
      <c r="M20" s="49"/>
      <c r="N20" s="49"/>
      <c r="O20" s="49"/>
      <c r="P20" s="49"/>
      <c r="Q20" s="49">
        <v>6300</v>
      </c>
      <c r="R20" s="49">
        <v>3627.0604747999996</v>
      </c>
      <c r="S20" s="49">
        <v>11250</v>
      </c>
      <c r="T20" s="49">
        <v>5711.6670936</v>
      </c>
      <c r="U20" s="49">
        <v>50850</v>
      </c>
      <c r="V20" s="49">
        <v>24764.747767199999</v>
      </c>
      <c r="W20" s="49"/>
      <c r="X20" s="49"/>
      <c r="Y20" s="49">
        <v>68110</v>
      </c>
      <c r="Z20" s="49">
        <v>30881.817459999998</v>
      </c>
      <c r="AA20" s="49"/>
      <c r="AB20" s="49"/>
      <c r="AC20" s="49"/>
      <c r="AD20" s="49"/>
      <c r="AE20" s="49">
        <v>300</v>
      </c>
      <c r="AF20" s="49">
        <v>140.876834</v>
      </c>
      <c r="AG20" s="49"/>
      <c r="AH20" s="49"/>
      <c r="AI20" s="49">
        <v>46250</v>
      </c>
      <c r="AJ20" s="49">
        <v>21316.2943008</v>
      </c>
      <c r="AK20" s="49">
        <v>9500</v>
      </c>
      <c r="AL20" s="49">
        <v>4392.0760196000001</v>
      </c>
      <c r="AM20" s="49"/>
      <c r="AN20" s="49"/>
      <c r="AO20" s="49"/>
      <c r="AP20" s="49"/>
      <c r="AQ20" s="49">
        <v>40800</v>
      </c>
      <c r="AR20" s="49">
        <v>18668.171864399999</v>
      </c>
      <c r="AS20" s="49"/>
      <c r="AT20" s="49"/>
      <c r="AU20" s="50">
        <v>326031.00199999998</v>
      </c>
      <c r="AV20" s="50">
        <v>154193.77175319998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5.75">
      <c r="A21" s="47"/>
      <c r="B21" s="48">
        <v>2015</v>
      </c>
      <c r="C21" s="49">
        <v>8238</v>
      </c>
      <c r="D21" s="49">
        <v>3491.4495008200001</v>
      </c>
      <c r="E21" s="49">
        <v>2794.0009599999998</v>
      </c>
      <c r="F21" s="49">
        <v>1164.66275756</v>
      </c>
      <c r="G21" s="49"/>
      <c r="H21" s="49"/>
      <c r="I21" s="49">
        <v>25044.3</v>
      </c>
      <c r="J21" s="49">
        <v>10109.36882894</v>
      </c>
      <c r="K21" s="49"/>
      <c r="L21" s="49"/>
      <c r="M21" s="49"/>
      <c r="N21" s="49"/>
      <c r="O21" s="49"/>
      <c r="P21" s="49"/>
      <c r="Q21" s="49">
        <v>6425</v>
      </c>
      <c r="R21" s="49">
        <v>3581.22991667</v>
      </c>
      <c r="S21" s="49"/>
      <c r="T21" s="49"/>
      <c r="U21" s="49">
        <v>32050</v>
      </c>
      <c r="V21" s="49">
        <v>12461.34934506</v>
      </c>
      <c r="W21" s="49"/>
      <c r="X21" s="49"/>
      <c r="Y21" s="49">
        <v>7554</v>
      </c>
      <c r="Z21" s="49">
        <v>3326.8817553299996</v>
      </c>
      <c r="AA21" s="49"/>
      <c r="AB21" s="49"/>
      <c r="AC21" s="49"/>
      <c r="AD21" s="49"/>
      <c r="AE21" s="49"/>
      <c r="AF21" s="49"/>
      <c r="AG21" s="49"/>
      <c r="AH21" s="49"/>
      <c r="AI21" s="49">
        <v>33325</v>
      </c>
      <c r="AJ21" s="49">
        <v>13293.731663190001</v>
      </c>
      <c r="AK21" s="49">
        <v>1500</v>
      </c>
      <c r="AL21" s="49">
        <v>639.65194199999996</v>
      </c>
      <c r="AM21" s="49"/>
      <c r="AN21" s="49"/>
      <c r="AO21" s="49"/>
      <c r="AP21" s="49"/>
      <c r="AQ21" s="49"/>
      <c r="AR21" s="49"/>
      <c r="AS21" s="49"/>
      <c r="AT21" s="49"/>
      <c r="AU21" s="50">
        <v>116930.30095999999</v>
      </c>
      <c r="AV21" s="50">
        <v>48068.325709569996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5.75">
      <c r="A22" s="47"/>
      <c r="B22" s="48">
        <v>2016</v>
      </c>
      <c r="C22" s="49">
        <v>29344</v>
      </c>
      <c r="D22" s="49">
        <v>14982.744240100001</v>
      </c>
      <c r="E22" s="49">
        <v>14799.798000000001</v>
      </c>
      <c r="F22" s="49">
        <v>6547.6219172000001</v>
      </c>
      <c r="G22" s="49"/>
      <c r="H22" s="49"/>
      <c r="I22" s="49">
        <v>1808.64</v>
      </c>
      <c r="J22" s="49">
        <v>925.04597639999997</v>
      </c>
      <c r="K22" s="49"/>
      <c r="L22" s="49"/>
      <c r="M22" s="49"/>
      <c r="N22" s="49"/>
      <c r="O22" s="49"/>
      <c r="P22" s="49"/>
      <c r="Q22" s="49">
        <v>10871.05</v>
      </c>
      <c r="R22" s="49">
        <v>5346.9022607000006</v>
      </c>
      <c r="S22" s="49">
        <v>36000</v>
      </c>
      <c r="T22" s="49">
        <v>19808.974157700002</v>
      </c>
      <c r="U22" s="49">
        <v>12825</v>
      </c>
      <c r="V22" s="49">
        <v>5373.6488715000005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26330.416000000001</v>
      </c>
      <c r="AJ22" s="49">
        <v>12413.904666800001</v>
      </c>
      <c r="AK22" s="49">
        <v>30228</v>
      </c>
      <c r="AL22" s="49">
        <v>16860.051217100001</v>
      </c>
      <c r="AM22" s="49">
        <v>51500</v>
      </c>
      <c r="AN22" s="49">
        <v>27039.260794000002</v>
      </c>
      <c r="AO22" s="49"/>
      <c r="AP22" s="49"/>
      <c r="AQ22" s="49">
        <v>73000</v>
      </c>
      <c r="AR22" s="49">
        <v>35021.816702600001</v>
      </c>
      <c r="AS22" s="49"/>
      <c r="AT22" s="49"/>
      <c r="AU22" s="50">
        <v>286706.90399999998</v>
      </c>
      <c r="AV22" s="50">
        <v>144319.97080409998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5.75">
      <c r="A29" s="47" t="s">
        <v>33</v>
      </c>
      <c r="B29" s="48">
        <v>2014</v>
      </c>
      <c r="C29" s="49">
        <v>138281</v>
      </c>
      <c r="D29" s="49">
        <v>80016</v>
      </c>
      <c r="E29" s="49">
        <v>3960</v>
      </c>
      <c r="F29" s="49">
        <v>10508</v>
      </c>
      <c r="G29" s="49">
        <v>35896</v>
      </c>
      <c r="H29" s="49">
        <v>22780</v>
      </c>
      <c r="I29" s="49">
        <v>44</v>
      </c>
      <c r="J29" s="49">
        <v>191</v>
      </c>
      <c r="K29" s="49">
        <v>959</v>
      </c>
      <c r="L29" s="49">
        <v>2389</v>
      </c>
      <c r="M29" s="49">
        <v>21</v>
      </c>
      <c r="N29" s="49">
        <v>39</v>
      </c>
      <c r="O29" s="49">
        <v>5407</v>
      </c>
      <c r="P29" s="49">
        <v>2687</v>
      </c>
      <c r="Q29" s="49"/>
      <c r="R29" s="49"/>
      <c r="S29" s="49">
        <v>20100</v>
      </c>
      <c r="T29" s="49">
        <v>10484</v>
      </c>
      <c r="U29" s="49"/>
      <c r="V29" s="49"/>
      <c r="W29" s="49">
        <v>2547</v>
      </c>
      <c r="X29" s="49">
        <v>3649</v>
      </c>
      <c r="Y29" s="49">
        <v>9814</v>
      </c>
      <c r="Z29" s="49">
        <v>5187</v>
      </c>
      <c r="AA29" s="49">
        <v>1058</v>
      </c>
      <c r="AB29" s="49">
        <v>2515</v>
      </c>
      <c r="AC29" s="49"/>
      <c r="AD29" s="49">
        <v>0</v>
      </c>
      <c r="AE29" s="49">
        <v>11513</v>
      </c>
      <c r="AF29" s="49">
        <v>8996</v>
      </c>
      <c r="AG29" s="49">
        <v>12226</v>
      </c>
      <c r="AH29" s="49">
        <v>11438</v>
      </c>
      <c r="AI29" s="49">
        <v>4539</v>
      </c>
      <c r="AJ29" s="49">
        <v>4271</v>
      </c>
      <c r="AK29" s="49">
        <v>397</v>
      </c>
      <c r="AL29" s="49">
        <v>1018</v>
      </c>
      <c r="AM29" s="49">
        <v>2338</v>
      </c>
      <c r="AN29" s="49">
        <v>2915</v>
      </c>
      <c r="AO29" s="49"/>
      <c r="AP29" s="49"/>
      <c r="AQ29" s="49">
        <v>14</v>
      </c>
      <c r="AR29" s="49">
        <v>60</v>
      </c>
      <c r="AS29" s="49">
        <v>46269</v>
      </c>
      <c r="AT29" s="49">
        <v>31138</v>
      </c>
      <c r="AU29" s="50">
        <v>295383</v>
      </c>
      <c r="AV29" s="50">
        <v>200281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5.75">
      <c r="A30" s="47"/>
      <c r="B30" s="48">
        <v>2015</v>
      </c>
      <c r="C30" s="49">
        <v>135551</v>
      </c>
      <c r="D30" s="49">
        <v>69249</v>
      </c>
      <c r="E30" s="49">
        <v>4525</v>
      </c>
      <c r="F30" s="49">
        <v>11024</v>
      </c>
      <c r="G30" s="49">
        <v>36886</v>
      </c>
      <c r="H30" s="49">
        <v>22740</v>
      </c>
      <c r="I30" s="49">
        <v>20</v>
      </c>
      <c r="J30" s="49">
        <v>34</v>
      </c>
      <c r="K30" s="49">
        <v>113</v>
      </c>
      <c r="L30" s="49">
        <v>127</v>
      </c>
      <c r="M30" s="49">
        <v>15</v>
      </c>
      <c r="N30" s="49">
        <v>33</v>
      </c>
      <c r="O30" s="49">
        <v>3647</v>
      </c>
      <c r="P30" s="49">
        <v>1906</v>
      </c>
      <c r="Q30" s="49"/>
      <c r="R30" s="49"/>
      <c r="S30" s="49">
        <v>20539</v>
      </c>
      <c r="T30" s="49">
        <v>9769</v>
      </c>
      <c r="U30" s="49"/>
      <c r="V30" s="49"/>
      <c r="W30" s="49">
        <v>3455</v>
      </c>
      <c r="X30" s="49">
        <v>5003</v>
      </c>
      <c r="Y30" s="49">
        <v>7066</v>
      </c>
      <c r="Z30" s="49">
        <v>1968</v>
      </c>
      <c r="AA30" s="49">
        <v>747</v>
      </c>
      <c r="AB30" s="49">
        <v>2247</v>
      </c>
      <c r="AC30" s="49">
        <v>14</v>
      </c>
      <c r="AD30" s="49">
        <v>28</v>
      </c>
      <c r="AE30" s="49">
        <v>12955</v>
      </c>
      <c r="AF30" s="49">
        <v>9800</v>
      </c>
      <c r="AG30" s="49">
        <v>12659</v>
      </c>
      <c r="AH30" s="49">
        <v>10419</v>
      </c>
      <c r="AI30" s="49">
        <v>4617</v>
      </c>
      <c r="AJ30" s="49">
        <v>3011</v>
      </c>
      <c r="AK30" s="49">
        <v>181</v>
      </c>
      <c r="AL30" s="49">
        <v>550</v>
      </c>
      <c r="AM30" s="49">
        <v>1469</v>
      </c>
      <c r="AN30" s="49">
        <v>1983</v>
      </c>
      <c r="AO30" s="49"/>
      <c r="AP30" s="49"/>
      <c r="AQ30" s="49"/>
      <c r="AR30" s="49"/>
      <c r="AS30" s="49">
        <v>17479</v>
      </c>
      <c r="AT30" s="49">
        <v>11879</v>
      </c>
      <c r="AU30" s="50">
        <v>261938</v>
      </c>
      <c r="AV30" s="50">
        <v>161770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5.75">
      <c r="A31" s="47"/>
      <c r="B31" s="48">
        <v>2016</v>
      </c>
      <c r="C31" s="49">
        <v>131395</v>
      </c>
      <c r="D31" s="49">
        <v>73956</v>
      </c>
      <c r="E31" s="49">
        <v>8134</v>
      </c>
      <c r="F31" s="49">
        <v>10961</v>
      </c>
      <c r="G31" s="49">
        <v>36420</v>
      </c>
      <c r="H31" s="49">
        <v>22356</v>
      </c>
      <c r="I31" s="49"/>
      <c r="J31" s="49">
        <v>0</v>
      </c>
      <c r="K31" s="49">
        <v>69</v>
      </c>
      <c r="L31" s="49">
        <v>165</v>
      </c>
      <c r="M31" s="49">
        <v>100</v>
      </c>
      <c r="N31" s="49">
        <v>57</v>
      </c>
      <c r="O31" s="49">
        <v>6684</v>
      </c>
      <c r="P31" s="49">
        <v>3849</v>
      </c>
      <c r="Q31" s="49"/>
      <c r="R31" s="49"/>
      <c r="S31" s="49">
        <v>44751</v>
      </c>
      <c r="T31" s="49">
        <v>27618</v>
      </c>
      <c r="U31" s="49"/>
      <c r="V31" s="49"/>
      <c r="W31" s="49">
        <v>3186</v>
      </c>
      <c r="X31" s="49">
        <v>4753</v>
      </c>
      <c r="Y31" s="49">
        <v>6566</v>
      </c>
      <c r="Z31" s="49">
        <v>2529</v>
      </c>
      <c r="AA31" s="49">
        <v>1384</v>
      </c>
      <c r="AB31" s="49">
        <v>1664</v>
      </c>
      <c r="AC31" s="49">
        <v>33</v>
      </c>
      <c r="AD31" s="49">
        <v>60</v>
      </c>
      <c r="AE31" s="49">
        <v>15467</v>
      </c>
      <c r="AF31" s="49">
        <v>11071</v>
      </c>
      <c r="AG31" s="49">
        <v>11826</v>
      </c>
      <c r="AH31" s="49">
        <v>9714</v>
      </c>
      <c r="AI31" s="49">
        <v>4836</v>
      </c>
      <c r="AJ31" s="49">
        <v>3289</v>
      </c>
      <c r="AK31" s="49">
        <v>176</v>
      </c>
      <c r="AL31" s="49">
        <v>476</v>
      </c>
      <c r="AM31" s="49">
        <v>584</v>
      </c>
      <c r="AN31" s="49">
        <v>1019</v>
      </c>
      <c r="AO31" s="49"/>
      <c r="AP31" s="49"/>
      <c r="AQ31" s="49"/>
      <c r="AR31" s="49"/>
      <c r="AS31" s="49">
        <v>23818</v>
      </c>
      <c r="AT31" s="49">
        <v>14955</v>
      </c>
      <c r="AU31" s="50">
        <v>295429</v>
      </c>
      <c r="AV31" s="50">
        <v>188492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5.75">
      <c r="A32" s="47" t="s">
        <v>35</v>
      </c>
      <c r="B32" s="48">
        <v>2014</v>
      </c>
      <c r="C32" s="49"/>
      <c r="D32" s="49"/>
      <c r="E32" s="49">
        <v>2.63</v>
      </c>
      <c r="F32" s="49">
        <v>9.44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2.63</v>
      </c>
      <c r="AV32" s="50">
        <v>9.44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5.75">
      <c r="A33" s="47"/>
      <c r="B33" s="48">
        <v>2015</v>
      </c>
      <c r="C33" s="49"/>
      <c r="D33" s="49"/>
      <c r="E33" s="49">
        <v>1</v>
      </c>
      <c r="F33" s="49">
        <v>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12</v>
      </c>
      <c r="R33" s="49">
        <v>23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>
        <v>2</v>
      </c>
      <c r="AL33" s="49">
        <v>5</v>
      </c>
      <c r="AM33" s="49">
        <v>499</v>
      </c>
      <c r="AN33" s="49">
        <v>63</v>
      </c>
      <c r="AO33" s="49"/>
      <c r="AP33" s="49"/>
      <c r="AQ33" s="49"/>
      <c r="AR33" s="49"/>
      <c r="AS33" s="49"/>
      <c r="AT33" s="49"/>
      <c r="AU33" s="50">
        <v>514</v>
      </c>
      <c r="AV33" s="50">
        <v>94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>
        <v>14.72</v>
      </c>
      <c r="AT34" s="49">
        <v>8.0960000000000001</v>
      </c>
      <c r="AU34" s="50">
        <v>14.72</v>
      </c>
      <c r="AV34" s="50">
        <v>8.0960000000000001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5.75">
      <c r="A35" s="47" t="s">
        <v>37</v>
      </c>
      <c r="B35" s="48">
        <v>2014</v>
      </c>
      <c r="C35" s="49">
        <v>1550.2370000000001</v>
      </c>
      <c r="D35" s="49">
        <v>2753.0145240000002</v>
      </c>
      <c r="E35" s="49">
        <v>227</v>
      </c>
      <c r="F35" s="49">
        <v>427</v>
      </c>
      <c r="G35" s="49">
        <v>3</v>
      </c>
      <c r="H35" s="49">
        <v>17</v>
      </c>
      <c r="I35" s="49"/>
      <c r="J35" s="49"/>
      <c r="K35" s="49"/>
      <c r="L35" s="49"/>
      <c r="M35" s="49"/>
      <c r="N35" s="49"/>
      <c r="O35" s="49"/>
      <c r="P35" s="49"/>
      <c r="Q35" s="49">
        <v>124</v>
      </c>
      <c r="R35" s="49">
        <v>86</v>
      </c>
      <c r="S35" s="49"/>
      <c r="T35" s="49"/>
      <c r="U35" s="49"/>
      <c r="V35" s="49"/>
      <c r="W35" s="49"/>
      <c r="X35" s="49"/>
      <c r="Y35" s="49">
        <v>22</v>
      </c>
      <c r="Z35" s="49">
        <v>16.285677530017153</v>
      </c>
      <c r="AA35" s="49"/>
      <c r="AB35" s="49"/>
      <c r="AC35" s="49"/>
      <c r="AD35" s="49"/>
      <c r="AE35" s="49">
        <v>9</v>
      </c>
      <c r="AF35" s="49">
        <v>43</v>
      </c>
      <c r="AG35" s="49">
        <v>124</v>
      </c>
      <c r="AH35" s="49">
        <v>110</v>
      </c>
      <c r="AI35" s="49"/>
      <c r="AJ35" s="49"/>
      <c r="AK35" s="49"/>
      <c r="AL35" s="49"/>
      <c r="AM35" s="49">
        <v>322</v>
      </c>
      <c r="AN35" s="49">
        <v>442.85400000000004</v>
      </c>
      <c r="AO35" s="49"/>
      <c r="AP35" s="49"/>
      <c r="AQ35" s="49"/>
      <c r="AR35" s="49"/>
      <c r="AS35" s="49">
        <v>353</v>
      </c>
      <c r="AT35" s="49">
        <v>539</v>
      </c>
      <c r="AU35" s="50">
        <v>2734.2370000000001</v>
      </c>
      <c r="AV35" s="50">
        <v>4434.1542015300174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5.75">
      <c r="A36" s="47"/>
      <c r="B36" s="48">
        <v>2015</v>
      </c>
      <c r="C36" s="49">
        <v>1259.941</v>
      </c>
      <c r="D36" s="49">
        <v>2155.9686799999999</v>
      </c>
      <c r="E36" s="49">
        <v>118</v>
      </c>
      <c r="F36" s="49">
        <v>211</v>
      </c>
      <c r="G36" s="49">
        <v>3</v>
      </c>
      <c r="H36" s="49">
        <v>7</v>
      </c>
      <c r="I36" s="49"/>
      <c r="J36" s="49"/>
      <c r="K36" s="49"/>
      <c r="L36" s="49"/>
      <c r="M36" s="49"/>
      <c r="N36" s="49"/>
      <c r="O36" s="49"/>
      <c r="P36" s="49"/>
      <c r="Q36" s="49">
        <v>225</v>
      </c>
      <c r="R36" s="49">
        <v>327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>
        <v>17</v>
      </c>
      <c r="AF36" s="49">
        <v>91</v>
      </c>
      <c r="AG36" s="49">
        <v>29</v>
      </c>
      <c r="AH36" s="49">
        <v>65</v>
      </c>
      <c r="AI36" s="49"/>
      <c r="AJ36" s="49"/>
      <c r="AK36" s="49"/>
      <c r="AL36" s="49"/>
      <c r="AM36" s="49">
        <v>331</v>
      </c>
      <c r="AN36" s="49">
        <v>346.09359999999998</v>
      </c>
      <c r="AO36" s="49"/>
      <c r="AP36" s="49"/>
      <c r="AQ36" s="49"/>
      <c r="AR36" s="49"/>
      <c r="AS36" s="49">
        <v>267</v>
      </c>
      <c r="AT36" s="49">
        <v>410</v>
      </c>
      <c r="AU36" s="50">
        <v>2249.9409999999998</v>
      </c>
      <c r="AV36" s="50">
        <v>3613.0622800000001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5.75">
      <c r="A37" s="47"/>
      <c r="B37" s="48">
        <v>2016</v>
      </c>
      <c r="C37" s="49">
        <v>1191.567</v>
      </c>
      <c r="D37" s="49">
        <v>2135.3831319999999</v>
      </c>
      <c r="E37" s="49">
        <v>91</v>
      </c>
      <c r="F37" s="49">
        <v>100</v>
      </c>
      <c r="G37" s="49">
        <v>6</v>
      </c>
      <c r="H37" s="49">
        <v>11</v>
      </c>
      <c r="I37" s="49"/>
      <c r="J37" s="49"/>
      <c r="K37" s="49"/>
      <c r="L37" s="49"/>
      <c r="M37" s="49"/>
      <c r="N37" s="49"/>
      <c r="O37" s="49"/>
      <c r="P37" s="49"/>
      <c r="Q37" s="49">
        <v>344</v>
      </c>
      <c r="R37" s="49">
        <v>397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15</v>
      </c>
      <c r="AF37" s="49">
        <v>91</v>
      </c>
      <c r="AG37" s="49">
        <v>19</v>
      </c>
      <c r="AH37" s="49">
        <v>36</v>
      </c>
      <c r="AI37" s="52"/>
      <c r="AJ37" s="53"/>
      <c r="AK37" s="49"/>
      <c r="AL37" s="49"/>
      <c r="AM37" s="49">
        <v>259</v>
      </c>
      <c r="AN37" s="49">
        <v>246.91109994977398</v>
      </c>
      <c r="AO37" s="49"/>
      <c r="AP37" s="49"/>
      <c r="AQ37" s="49"/>
      <c r="AR37" s="49"/>
      <c r="AS37" s="49"/>
      <c r="AT37" s="49"/>
      <c r="AU37" s="50">
        <v>1925.567</v>
      </c>
      <c r="AV37" s="50">
        <v>3017.2942319497738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5.75">
      <c r="A38" s="47" t="s">
        <v>99</v>
      </c>
      <c r="B38" s="48">
        <v>2014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0</v>
      </c>
      <c r="AV38" s="50">
        <v>0</v>
      </c>
      <c r="AW38" s="51" t="s">
        <v>141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5.75">
      <c r="A39" s="47"/>
      <c r="B39" s="48">
        <v>2015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0</v>
      </c>
      <c r="AV39" s="50">
        <v>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5.75">
      <c r="A40" s="47"/>
      <c r="B40" s="48">
        <v>2016</v>
      </c>
      <c r="C40" s="49"/>
      <c r="D40" s="49"/>
      <c r="E40" s="49"/>
      <c r="F40" s="49">
        <v>1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0</v>
      </c>
      <c r="AV40" s="50">
        <v>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5.75">
      <c r="A41" s="47" t="s">
        <v>41</v>
      </c>
      <c r="B41" s="48">
        <v>2014</v>
      </c>
      <c r="C41" s="49">
        <v>100</v>
      </c>
      <c r="D41" s="49">
        <v>300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>
        <v>32</v>
      </c>
      <c r="V41" s="49">
        <v>163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132</v>
      </c>
      <c r="AV41" s="50">
        <v>463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5.75">
      <c r="A42" s="47"/>
      <c r="B42" s="48">
        <v>2015</v>
      </c>
      <c r="C42" s="49"/>
      <c r="D42" s="49"/>
      <c r="E42" s="49">
        <v>1</v>
      </c>
      <c r="F42" s="49">
        <v>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1</v>
      </c>
      <c r="AV42" s="50">
        <v>6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5.75">
      <c r="A43" s="47"/>
      <c r="B43" s="48">
        <v>2016</v>
      </c>
      <c r="C43" s="49"/>
      <c r="D43" s="49"/>
      <c r="E43" s="49"/>
      <c r="F43" s="49">
        <v>4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4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5.75">
      <c r="A44" s="47" t="s">
        <v>101</v>
      </c>
      <c r="B44" s="48">
        <v>2014</v>
      </c>
      <c r="C44" s="49">
        <v>4</v>
      </c>
      <c r="D44" s="49">
        <v>17</v>
      </c>
      <c r="E44" s="49">
        <v>71</v>
      </c>
      <c r="F44" s="49">
        <v>146</v>
      </c>
      <c r="G44" s="49">
        <v>71</v>
      </c>
      <c r="H44" s="49">
        <v>219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97</v>
      </c>
      <c r="P44" s="49">
        <v>191</v>
      </c>
      <c r="Q44" s="49">
        <v>56</v>
      </c>
      <c r="R44" s="49">
        <v>96</v>
      </c>
      <c r="S44" s="49">
        <v>167</v>
      </c>
      <c r="T44" s="49">
        <v>148</v>
      </c>
      <c r="U44" s="49">
        <v>0</v>
      </c>
      <c r="V44" s="49">
        <v>0</v>
      </c>
      <c r="W44" s="49"/>
      <c r="X44" s="49">
        <v>0</v>
      </c>
      <c r="Y44" s="49">
        <v>919</v>
      </c>
      <c r="Z44" s="49">
        <v>917</v>
      </c>
      <c r="AA44" s="49"/>
      <c r="AB44" s="49"/>
      <c r="AC44" s="49">
        <v>0</v>
      </c>
      <c r="AD44" s="49">
        <v>0</v>
      </c>
      <c r="AE44" s="49">
        <v>162</v>
      </c>
      <c r="AF44" s="49">
        <v>418</v>
      </c>
      <c r="AG44" s="49">
        <v>35</v>
      </c>
      <c r="AH44" s="49">
        <v>96</v>
      </c>
      <c r="AI44" s="49">
        <v>0</v>
      </c>
      <c r="AJ44" s="49">
        <v>0</v>
      </c>
      <c r="AK44" s="49">
        <v>0</v>
      </c>
      <c r="AL44" s="49">
        <v>0</v>
      </c>
      <c r="AM44" s="49">
        <v>15</v>
      </c>
      <c r="AN44" s="49">
        <v>17</v>
      </c>
      <c r="AO44" s="49">
        <v>0</v>
      </c>
      <c r="AP44" s="49">
        <v>0</v>
      </c>
      <c r="AQ44" s="49">
        <v>0</v>
      </c>
      <c r="AR44" s="49">
        <v>0</v>
      </c>
      <c r="AS44" s="49">
        <v>71</v>
      </c>
      <c r="AT44" s="49">
        <v>98</v>
      </c>
      <c r="AU44" s="50">
        <v>1668</v>
      </c>
      <c r="AV44" s="50">
        <v>2363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5.75">
      <c r="A45" s="47"/>
      <c r="B45" s="48">
        <v>2015</v>
      </c>
      <c r="C45" s="49">
        <v>2</v>
      </c>
      <c r="D45" s="49">
        <v>2</v>
      </c>
      <c r="E45" s="49">
        <v>608</v>
      </c>
      <c r="F45" s="49">
        <v>648</v>
      </c>
      <c r="G45" s="49">
        <v>229</v>
      </c>
      <c r="H45" s="49">
        <v>551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34</v>
      </c>
      <c r="P45" s="49">
        <v>75</v>
      </c>
      <c r="Q45" s="49">
        <v>38</v>
      </c>
      <c r="R45" s="49">
        <v>67</v>
      </c>
      <c r="S45" s="49">
        <v>174</v>
      </c>
      <c r="T45" s="49">
        <v>125</v>
      </c>
      <c r="U45" s="49">
        <v>0</v>
      </c>
      <c r="V45" s="49">
        <v>0</v>
      </c>
      <c r="W45" s="49">
        <v>2063</v>
      </c>
      <c r="X45" s="49">
        <v>746</v>
      </c>
      <c r="Y45" s="49">
        <v>603</v>
      </c>
      <c r="Z45" s="49">
        <v>614</v>
      </c>
      <c r="AA45" s="49"/>
      <c r="AB45" s="49"/>
      <c r="AC45" s="49">
        <v>0</v>
      </c>
      <c r="AD45" s="49">
        <v>0</v>
      </c>
      <c r="AE45" s="49">
        <v>142</v>
      </c>
      <c r="AF45" s="49">
        <v>397</v>
      </c>
      <c r="AG45" s="49">
        <v>21</v>
      </c>
      <c r="AH45" s="49">
        <v>63</v>
      </c>
      <c r="AI45" s="49">
        <v>33</v>
      </c>
      <c r="AJ45" s="49">
        <v>67</v>
      </c>
      <c r="AK45" s="49">
        <v>0</v>
      </c>
      <c r="AL45" s="49">
        <v>0</v>
      </c>
      <c r="AM45" s="49">
        <v>1</v>
      </c>
      <c r="AN45" s="49">
        <v>20</v>
      </c>
      <c r="AO45" s="49">
        <v>0</v>
      </c>
      <c r="AP45" s="49">
        <v>0</v>
      </c>
      <c r="AQ45" s="49">
        <v>0</v>
      </c>
      <c r="AR45" s="49">
        <v>0</v>
      </c>
      <c r="AS45" s="49">
        <v>4856</v>
      </c>
      <c r="AT45" s="49">
        <v>2849</v>
      </c>
      <c r="AU45" s="50">
        <v>8804</v>
      </c>
      <c r="AV45" s="50">
        <v>6224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5.75">
      <c r="A46" s="47"/>
      <c r="B46" s="48">
        <v>2016</v>
      </c>
      <c r="C46" s="49">
        <v>1</v>
      </c>
      <c r="D46" s="49">
        <v>5</v>
      </c>
      <c r="E46" s="49">
        <v>232</v>
      </c>
      <c r="F46" s="49">
        <v>280</v>
      </c>
      <c r="G46" s="49">
        <v>127</v>
      </c>
      <c r="H46" s="49">
        <v>335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76</v>
      </c>
      <c r="P46" s="49">
        <v>168</v>
      </c>
      <c r="Q46" s="49">
        <v>30</v>
      </c>
      <c r="R46" s="49">
        <v>20</v>
      </c>
      <c r="S46" s="49">
        <v>60</v>
      </c>
      <c r="T46" s="49">
        <v>75</v>
      </c>
      <c r="U46" s="49">
        <v>0</v>
      </c>
      <c r="V46" s="49">
        <v>0</v>
      </c>
      <c r="W46" s="49">
        <v>240</v>
      </c>
      <c r="X46" s="49">
        <v>135</v>
      </c>
      <c r="Y46" s="49">
        <v>493</v>
      </c>
      <c r="Z46" s="49">
        <v>437</v>
      </c>
      <c r="AA46" s="49"/>
      <c r="AB46" s="49"/>
      <c r="AC46" s="49">
        <v>0</v>
      </c>
      <c r="AD46" s="49">
        <v>0</v>
      </c>
      <c r="AE46" s="49">
        <v>92</v>
      </c>
      <c r="AF46" s="49">
        <v>237</v>
      </c>
      <c r="AG46" s="49">
        <v>39</v>
      </c>
      <c r="AH46" s="49">
        <v>176</v>
      </c>
      <c r="AI46" s="49">
        <v>44</v>
      </c>
      <c r="AJ46" s="49">
        <v>109</v>
      </c>
      <c r="AK46" s="49">
        <v>11</v>
      </c>
      <c r="AL46" s="49">
        <v>21</v>
      </c>
      <c r="AM46" s="49"/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2452</v>
      </c>
      <c r="AT46" s="49">
        <v>1225</v>
      </c>
      <c r="AU46" s="50">
        <v>3897</v>
      </c>
      <c r="AV46" s="50">
        <v>3223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5.75">
      <c r="A47" s="47" t="s">
        <v>45</v>
      </c>
      <c r="B47" s="48">
        <v>2014</v>
      </c>
      <c r="C47" s="49">
        <v>4</v>
      </c>
      <c r="D47" s="49">
        <v>14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>
        <v>0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4</v>
      </c>
      <c r="AV47" s="50">
        <v>14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5.75">
      <c r="A48" s="47"/>
      <c r="B48" s="48">
        <v>2015</v>
      </c>
      <c r="C48" s="49">
        <v>10</v>
      </c>
      <c r="D48" s="49">
        <v>6</v>
      </c>
      <c r="E48" s="49">
        <v>1</v>
      </c>
      <c r="F48" s="49">
        <v>1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>
        <v>1</v>
      </c>
      <c r="AH48" s="49">
        <v>5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12</v>
      </c>
      <c r="AV48" s="50">
        <v>12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5.75">
      <c r="A49" s="47"/>
      <c r="B49" s="48">
        <v>2016</v>
      </c>
      <c r="C49" s="49">
        <v>74</v>
      </c>
      <c r="D49" s="49">
        <v>32</v>
      </c>
      <c r="E49" s="49">
        <v>11</v>
      </c>
      <c r="F49" s="49">
        <v>3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>
        <v>1</v>
      </c>
      <c r="S49" s="49"/>
      <c r="T49" s="49"/>
      <c r="U49" s="49"/>
      <c r="V49" s="49"/>
      <c r="W49" s="49"/>
      <c r="X49" s="49"/>
      <c r="Y49" s="49">
        <v>1</v>
      </c>
      <c r="Z49" s="49">
        <v>4</v>
      </c>
      <c r="AA49" s="49"/>
      <c r="AB49" s="49"/>
      <c r="AC49" s="49"/>
      <c r="AD49" s="49"/>
      <c r="AE49" s="49">
        <v>4</v>
      </c>
      <c r="AF49" s="49">
        <v>14</v>
      </c>
      <c r="AG49" s="49">
        <v>17</v>
      </c>
      <c r="AH49" s="49">
        <v>3</v>
      </c>
      <c r="AI49" s="49"/>
      <c r="AJ49" s="49"/>
      <c r="AK49" s="49"/>
      <c r="AL49" s="49"/>
      <c r="AM49" s="49"/>
      <c r="AN49" s="49"/>
      <c r="AO49" s="49"/>
      <c r="AP49" s="49">
        <v>5</v>
      </c>
      <c r="AQ49" s="49"/>
      <c r="AR49" s="49"/>
      <c r="AS49" s="49"/>
      <c r="AT49" s="49"/>
      <c r="AU49" s="50">
        <v>107</v>
      </c>
      <c r="AV49" s="50">
        <v>62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5.75">
      <c r="A51" s="47"/>
      <c r="B51" s="48">
        <v>2015</v>
      </c>
      <c r="C51" s="49"/>
      <c r="D51" s="49"/>
      <c r="E51" s="49">
        <v>1</v>
      </c>
      <c r="F51" s="49">
        <v>3</v>
      </c>
      <c r="G51" s="49">
        <v>3310</v>
      </c>
      <c r="H51" s="49">
        <v>1476</v>
      </c>
      <c r="I51" s="49"/>
      <c r="J51" s="49"/>
      <c r="K51" s="49"/>
      <c r="L51" s="49"/>
      <c r="M51" s="49"/>
      <c r="N51" s="49"/>
      <c r="O51" s="49"/>
      <c r="P51" s="49"/>
      <c r="Q51" s="49">
        <v>31</v>
      </c>
      <c r="R51" s="49">
        <v>11</v>
      </c>
      <c r="S51" s="49"/>
      <c r="T51" s="49"/>
      <c r="U51" s="49"/>
      <c r="V51" s="49"/>
      <c r="W51" s="49"/>
      <c r="X51" s="49"/>
      <c r="Y51" s="49"/>
      <c r="Z51" s="49"/>
      <c r="AA51" s="49">
        <v>11</v>
      </c>
      <c r="AB51" s="49">
        <v>42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v>5</v>
      </c>
      <c r="AR51" s="49">
        <v>4</v>
      </c>
      <c r="AS51" s="49"/>
      <c r="AT51" s="49"/>
      <c r="AU51" s="50">
        <v>3358</v>
      </c>
      <c r="AV51" s="50">
        <v>1536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5.75">
      <c r="A53" s="47" t="s">
        <v>49</v>
      </c>
      <c r="B53" s="48">
        <v>2014</v>
      </c>
      <c r="C53" s="49">
        <v>1143</v>
      </c>
      <c r="D53" s="49">
        <v>2179</v>
      </c>
      <c r="E53" s="49">
        <v>957</v>
      </c>
      <c r="F53" s="49">
        <v>2075</v>
      </c>
      <c r="G53" s="49">
        <v>41</v>
      </c>
      <c r="H53" s="49">
        <v>69</v>
      </c>
      <c r="I53" s="49"/>
      <c r="J53" s="49"/>
      <c r="K53" s="49"/>
      <c r="L53" s="49"/>
      <c r="M53" s="49"/>
      <c r="N53" s="49"/>
      <c r="O53" s="49"/>
      <c r="P53" s="49"/>
      <c r="Q53" s="49">
        <v>1240</v>
      </c>
      <c r="R53" s="49">
        <v>2655</v>
      </c>
      <c r="S53" s="49">
        <v>426</v>
      </c>
      <c r="T53" s="49">
        <v>556</v>
      </c>
      <c r="U53" s="49"/>
      <c r="V53" s="49"/>
      <c r="W53" s="49"/>
      <c r="X53" s="49"/>
      <c r="Y53" s="49">
        <v>2451</v>
      </c>
      <c r="Z53" s="49">
        <v>2551</v>
      </c>
      <c r="AA53" s="49">
        <v>122</v>
      </c>
      <c r="AB53" s="49">
        <v>268</v>
      </c>
      <c r="AC53" s="49"/>
      <c r="AD53" s="49"/>
      <c r="AE53" s="49">
        <v>138</v>
      </c>
      <c r="AF53" s="49">
        <v>274</v>
      </c>
      <c r="AG53" s="49"/>
      <c r="AH53" s="49"/>
      <c r="AI53" s="49">
        <v>96</v>
      </c>
      <c r="AJ53" s="49">
        <v>165</v>
      </c>
      <c r="AK53" s="49">
        <v>240</v>
      </c>
      <c r="AL53" s="49">
        <v>215</v>
      </c>
      <c r="AM53" s="49">
        <v>49</v>
      </c>
      <c r="AN53" s="49">
        <v>66</v>
      </c>
      <c r="AO53" s="49"/>
      <c r="AP53" s="49"/>
      <c r="AQ53" s="49"/>
      <c r="AR53" s="49"/>
      <c r="AS53" s="49">
        <v>1199</v>
      </c>
      <c r="AT53" s="49">
        <v>2199</v>
      </c>
      <c r="AU53" s="50">
        <v>8102</v>
      </c>
      <c r="AV53" s="50">
        <v>13272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5.75">
      <c r="A54" s="47"/>
      <c r="B54" s="48">
        <v>2015</v>
      </c>
      <c r="C54" s="49">
        <v>1850</v>
      </c>
      <c r="D54" s="49">
        <v>3776</v>
      </c>
      <c r="E54" s="49">
        <v>959</v>
      </c>
      <c r="F54" s="49">
        <v>1751</v>
      </c>
      <c r="G54" s="49">
        <v>85</v>
      </c>
      <c r="H54" s="49">
        <v>296</v>
      </c>
      <c r="I54" s="49"/>
      <c r="J54" s="49"/>
      <c r="K54" s="49"/>
      <c r="L54" s="49"/>
      <c r="M54" s="49"/>
      <c r="N54" s="49"/>
      <c r="O54" s="49"/>
      <c r="P54" s="49"/>
      <c r="Q54" s="49">
        <v>2169</v>
      </c>
      <c r="R54" s="49">
        <v>4576</v>
      </c>
      <c r="S54" s="49">
        <v>719</v>
      </c>
      <c r="T54" s="49">
        <v>949</v>
      </c>
      <c r="U54" s="49"/>
      <c r="V54" s="49"/>
      <c r="W54" s="49"/>
      <c r="X54" s="49"/>
      <c r="Y54" s="49">
        <v>5588</v>
      </c>
      <c r="Z54" s="49">
        <v>2413</v>
      </c>
      <c r="AA54" s="49">
        <v>130</v>
      </c>
      <c r="AB54" s="49">
        <v>229</v>
      </c>
      <c r="AC54" s="49"/>
      <c r="AD54" s="49"/>
      <c r="AE54" s="49">
        <v>162</v>
      </c>
      <c r="AF54" s="49">
        <v>620</v>
      </c>
      <c r="AG54" s="49"/>
      <c r="AH54" s="49"/>
      <c r="AI54" s="49">
        <v>198</v>
      </c>
      <c r="AJ54" s="49">
        <v>392</v>
      </c>
      <c r="AK54" s="49">
        <v>364</v>
      </c>
      <c r="AL54" s="49">
        <v>673</v>
      </c>
      <c r="AM54" s="49">
        <v>4</v>
      </c>
      <c r="AN54" s="49">
        <v>57</v>
      </c>
      <c r="AO54" s="49"/>
      <c r="AP54" s="49"/>
      <c r="AQ54" s="49"/>
      <c r="AR54" s="49"/>
      <c r="AS54" s="49">
        <v>1003</v>
      </c>
      <c r="AT54" s="49">
        <v>1037</v>
      </c>
      <c r="AU54" s="50">
        <v>13231</v>
      </c>
      <c r="AV54" s="50">
        <v>16769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5.75">
      <c r="A55" s="47"/>
      <c r="B55" s="48">
        <v>2016</v>
      </c>
      <c r="C55" s="49">
        <v>1608</v>
      </c>
      <c r="D55" s="49">
        <v>3249</v>
      </c>
      <c r="E55" s="49">
        <v>316</v>
      </c>
      <c r="F55" s="49">
        <v>693</v>
      </c>
      <c r="G55" s="49">
        <v>64</v>
      </c>
      <c r="H55" s="49">
        <v>310</v>
      </c>
      <c r="I55" s="49"/>
      <c r="J55" s="49"/>
      <c r="K55" s="49"/>
      <c r="L55" s="49"/>
      <c r="M55" s="49"/>
      <c r="N55" s="49"/>
      <c r="O55" s="49"/>
      <c r="P55" s="49"/>
      <c r="Q55" s="49">
        <v>1163</v>
      </c>
      <c r="R55" s="49">
        <v>2867</v>
      </c>
      <c r="S55" s="49">
        <v>792</v>
      </c>
      <c r="T55" s="49">
        <v>907</v>
      </c>
      <c r="U55" s="49"/>
      <c r="V55" s="49"/>
      <c r="W55" s="49"/>
      <c r="X55" s="49"/>
      <c r="Y55" s="49">
        <v>4799</v>
      </c>
      <c r="Z55" s="49">
        <v>2836</v>
      </c>
      <c r="AA55" s="49">
        <v>90</v>
      </c>
      <c r="AB55" s="49">
        <v>113</v>
      </c>
      <c r="AC55" s="49"/>
      <c r="AD55" s="49"/>
      <c r="AE55" s="49">
        <v>42</v>
      </c>
      <c r="AF55" s="49">
        <v>91</v>
      </c>
      <c r="AG55" s="49"/>
      <c r="AH55" s="49"/>
      <c r="AI55" s="49">
        <v>79</v>
      </c>
      <c r="AJ55" s="49">
        <v>82</v>
      </c>
      <c r="AK55" s="49">
        <v>61</v>
      </c>
      <c r="AL55" s="49">
        <v>114</v>
      </c>
      <c r="AM55" s="49">
        <v>6</v>
      </c>
      <c r="AN55" s="49">
        <v>3</v>
      </c>
      <c r="AO55" s="49"/>
      <c r="AP55" s="49"/>
      <c r="AQ55" s="49"/>
      <c r="AR55" s="49"/>
      <c r="AS55" s="49">
        <v>598</v>
      </c>
      <c r="AT55" s="49">
        <v>609</v>
      </c>
      <c r="AU55" s="50">
        <v>9618</v>
      </c>
      <c r="AV55" s="50">
        <v>11874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5.75">
      <c r="A56" s="47" t="s">
        <v>152</v>
      </c>
      <c r="B56" s="48">
        <v>2014</v>
      </c>
      <c r="C56" s="49">
        <v>10</v>
      </c>
      <c r="D56" s="49">
        <v>7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>
        <v>3</v>
      </c>
      <c r="R56" s="49">
        <v>2.1</v>
      </c>
      <c r="S56" s="49">
        <v>2</v>
      </c>
      <c r="T56" s="49">
        <v>1.4</v>
      </c>
      <c r="U56" s="49">
        <v>49527</v>
      </c>
      <c r="V56" s="49">
        <v>34668.9</v>
      </c>
      <c r="W56" s="49"/>
      <c r="X56" s="49"/>
      <c r="Y56" s="49">
        <v>13609</v>
      </c>
      <c r="Z56" s="49">
        <v>9526.2999999999993</v>
      </c>
      <c r="AA56" s="49"/>
      <c r="AB56" s="49"/>
      <c r="AC56" s="49"/>
      <c r="AD56" s="49"/>
      <c r="AE56" s="49">
        <v>13</v>
      </c>
      <c r="AF56" s="49">
        <v>9.1</v>
      </c>
      <c r="AG56" s="49">
        <v>6</v>
      </c>
      <c r="AH56" s="49">
        <v>4.2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63170</v>
      </c>
      <c r="AV56" s="50">
        <v>44218.999999999993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5.75">
      <c r="A57" s="47"/>
      <c r="B57" s="48">
        <v>2015</v>
      </c>
      <c r="C57" s="49">
        <v>3</v>
      </c>
      <c r="D57" s="49">
        <v>6.3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>
        <v>11</v>
      </c>
      <c r="R57" s="49">
        <v>20.3</v>
      </c>
      <c r="S57" s="49"/>
      <c r="T57" s="49"/>
      <c r="U57" s="49">
        <v>115546</v>
      </c>
      <c r="V57" s="49">
        <v>53669</v>
      </c>
      <c r="W57" s="49"/>
      <c r="X57" s="49"/>
      <c r="Y57" s="49">
        <v>14431</v>
      </c>
      <c r="Z57" s="49">
        <v>6754.3</v>
      </c>
      <c r="AA57" s="49">
        <v>0</v>
      </c>
      <c r="AB57" s="49">
        <v>2.1</v>
      </c>
      <c r="AC57" s="49"/>
      <c r="AD57" s="49"/>
      <c r="AE57" s="49">
        <v>16</v>
      </c>
      <c r="AF57" s="49">
        <v>41.3</v>
      </c>
      <c r="AG57" s="49">
        <v>9</v>
      </c>
      <c r="AH57" s="49">
        <v>11.9</v>
      </c>
      <c r="AI57" s="49"/>
      <c r="AJ57" s="49"/>
      <c r="AK57" s="49"/>
      <c r="AL57" s="49"/>
      <c r="AM57" s="49">
        <v>3463</v>
      </c>
      <c r="AN57" s="49">
        <v>2013.9</v>
      </c>
      <c r="AO57" s="49"/>
      <c r="AP57" s="49"/>
      <c r="AQ57" s="49"/>
      <c r="AR57" s="49"/>
      <c r="AS57" s="49"/>
      <c r="AT57" s="49"/>
      <c r="AU57" s="50">
        <v>133479</v>
      </c>
      <c r="AV57" s="50">
        <v>62519.100000000006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5.75">
      <c r="A58" s="47"/>
      <c r="B58" s="48">
        <v>2016</v>
      </c>
      <c r="C58" s="49">
        <v>1</v>
      </c>
      <c r="D58" s="49">
        <v>2</v>
      </c>
      <c r="E58" s="49">
        <v>1</v>
      </c>
      <c r="F58" s="49">
        <v>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>
        <v>4</v>
      </c>
      <c r="R58" s="49">
        <v>13</v>
      </c>
      <c r="S58" s="49"/>
      <c r="T58" s="49"/>
      <c r="U58" s="49">
        <v>95579</v>
      </c>
      <c r="V58" s="49">
        <v>52734</v>
      </c>
      <c r="W58" s="49"/>
      <c r="X58" s="49"/>
      <c r="Y58" s="49">
        <v>18</v>
      </c>
      <c r="Z58" s="49">
        <v>26</v>
      </c>
      <c r="AA58" s="49">
        <v>0</v>
      </c>
      <c r="AB58" s="49">
        <v>2</v>
      </c>
      <c r="AC58" s="49"/>
      <c r="AD58" s="49"/>
      <c r="AE58" s="49">
        <v>9</v>
      </c>
      <c r="AF58" s="49">
        <v>21</v>
      </c>
      <c r="AG58" s="49">
        <v>15</v>
      </c>
      <c r="AH58" s="49">
        <v>15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95627</v>
      </c>
      <c r="AV58" s="50">
        <v>52815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24</v>
      </c>
      <c r="AN59" s="49">
        <v>39.615000000000002</v>
      </c>
      <c r="AO59" s="49"/>
      <c r="AP59" s="49"/>
      <c r="AQ59" s="49"/>
      <c r="AR59" s="49"/>
      <c r="AS59" s="49"/>
      <c r="AT59" s="49"/>
      <c r="AU59" s="50">
        <v>24</v>
      </c>
      <c r="AV59" s="50">
        <v>39.615000000000002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19</v>
      </c>
      <c r="J60" s="49">
        <v>11.041566899999999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9</v>
      </c>
      <c r="AN60" s="49">
        <v>7.1495999999999995</v>
      </c>
      <c r="AO60" s="49"/>
      <c r="AP60" s="49"/>
      <c r="AQ60" s="49"/>
      <c r="AR60" s="49"/>
      <c r="AS60" s="49"/>
      <c r="AT60" s="49"/>
      <c r="AU60" s="50">
        <v>28</v>
      </c>
      <c r="AV60" s="50">
        <v>18.191166899999999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5.75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0</v>
      </c>
      <c r="AN61" s="49">
        <v>0</v>
      </c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5.75">
      <c r="A62" s="47" t="s">
        <v>55</v>
      </c>
      <c r="B62" s="48">
        <v>2014</v>
      </c>
      <c r="C62" s="49">
        <v>8681</v>
      </c>
      <c r="D62" s="49">
        <v>3237</v>
      </c>
      <c r="E62" s="49">
        <v>5651</v>
      </c>
      <c r="F62" s="49">
        <v>4048</v>
      </c>
      <c r="G62" s="49">
        <v>175</v>
      </c>
      <c r="H62" s="49">
        <v>414</v>
      </c>
      <c r="I62" s="49">
        <v>20473</v>
      </c>
      <c r="J62" s="49">
        <v>5884</v>
      </c>
      <c r="K62" s="49">
        <v>3183</v>
      </c>
      <c r="L62" s="49">
        <v>1663</v>
      </c>
      <c r="M62" s="49">
        <v>14</v>
      </c>
      <c r="N62" s="49">
        <v>36</v>
      </c>
      <c r="O62" s="49">
        <v>0</v>
      </c>
      <c r="P62" s="49">
        <v>0</v>
      </c>
      <c r="Q62" s="49">
        <v>2389</v>
      </c>
      <c r="R62" s="49">
        <v>4332</v>
      </c>
      <c r="S62" s="49">
        <v>56358</v>
      </c>
      <c r="T62" s="49">
        <v>42244</v>
      </c>
      <c r="U62" s="49">
        <v>44151</v>
      </c>
      <c r="V62" s="49">
        <v>19803</v>
      </c>
      <c r="W62" s="49">
        <v>17367</v>
      </c>
      <c r="X62" s="49">
        <v>9319</v>
      </c>
      <c r="Y62" s="49">
        <v>2455</v>
      </c>
      <c r="Z62" s="49">
        <v>2019</v>
      </c>
      <c r="AA62" s="49">
        <v>39</v>
      </c>
      <c r="AB62" s="49">
        <v>104</v>
      </c>
      <c r="AC62" s="49">
        <v>20977</v>
      </c>
      <c r="AD62" s="49">
        <v>13849</v>
      </c>
      <c r="AE62" s="49">
        <v>201</v>
      </c>
      <c r="AF62" s="49">
        <v>555</v>
      </c>
      <c r="AG62" s="49">
        <v>1139</v>
      </c>
      <c r="AH62" s="49">
        <v>632</v>
      </c>
      <c r="AI62" s="49">
        <v>12363</v>
      </c>
      <c r="AJ62" s="49">
        <v>11592</v>
      </c>
      <c r="AK62" s="49">
        <v>34305</v>
      </c>
      <c r="AL62" s="49">
        <v>18738</v>
      </c>
      <c r="AM62" s="49"/>
      <c r="AN62" s="49"/>
      <c r="AO62" s="49">
        <v>2157</v>
      </c>
      <c r="AP62" s="49">
        <v>8356</v>
      </c>
      <c r="AQ62" s="49">
        <v>0</v>
      </c>
      <c r="AR62" s="49">
        <v>0</v>
      </c>
      <c r="AS62" s="49">
        <v>16370</v>
      </c>
      <c r="AT62" s="49">
        <v>17021</v>
      </c>
      <c r="AU62" s="50">
        <v>248448</v>
      </c>
      <c r="AV62" s="50">
        <v>163846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5.75">
      <c r="A63" s="47"/>
      <c r="B63" s="48">
        <v>2015</v>
      </c>
      <c r="C63" s="49">
        <v>7171.1442693852332</v>
      </c>
      <c r="D63" s="49">
        <v>2674</v>
      </c>
      <c r="E63" s="49">
        <v>1982.3171936758893</v>
      </c>
      <c r="F63" s="49">
        <v>1420</v>
      </c>
      <c r="G63" s="49">
        <v>16</v>
      </c>
      <c r="H63" s="49">
        <v>10</v>
      </c>
      <c r="I63" s="49">
        <v>17992</v>
      </c>
      <c r="J63" s="49">
        <v>3967</v>
      </c>
      <c r="K63" s="49">
        <v>1346</v>
      </c>
      <c r="L63" s="49">
        <v>694</v>
      </c>
      <c r="M63" s="49"/>
      <c r="N63" s="49">
        <v>0</v>
      </c>
      <c r="O63" s="49">
        <v>64</v>
      </c>
      <c r="P63" s="49">
        <v>253.28119999999998</v>
      </c>
      <c r="Q63" s="49">
        <v>12493.168513388735</v>
      </c>
      <c r="R63" s="49">
        <v>22654</v>
      </c>
      <c r="S63" s="49">
        <v>51606</v>
      </c>
      <c r="T63" s="49">
        <v>48091</v>
      </c>
      <c r="U63" s="49">
        <v>43874</v>
      </c>
      <c r="V63" s="49">
        <v>21178</v>
      </c>
      <c r="W63" s="49">
        <v>3682</v>
      </c>
      <c r="X63" s="49">
        <v>2247</v>
      </c>
      <c r="Y63" s="49">
        <v>137</v>
      </c>
      <c r="Z63" s="49">
        <v>459</v>
      </c>
      <c r="AA63" s="49">
        <v>10</v>
      </c>
      <c r="AB63" s="49">
        <v>38</v>
      </c>
      <c r="AC63" s="49">
        <v>19458</v>
      </c>
      <c r="AD63" s="49">
        <v>12488</v>
      </c>
      <c r="AE63" s="49">
        <v>236</v>
      </c>
      <c r="AF63" s="49">
        <v>549</v>
      </c>
      <c r="AG63" s="49">
        <v>836</v>
      </c>
      <c r="AH63" s="49">
        <v>713</v>
      </c>
      <c r="AI63" s="49">
        <v>10422</v>
      </c>
      <c r="AJ63" s="49">
        <v>10015</v>
      </c>
      <c r="AK63" s="49">
        <v>14595</v>
      </c>
      <c r="AL63" s="49">
        <v>9897</v>
      </c>
      <c r="AM63" s="49"/>
      <c r="AN63" s="49"/>
      <c r="AO63" s="49">
        <v>1452</v>
      </c>
      <c r="AP63" s="49">
        <v>5502</v>
      </c>
      <c r="AQ63" s="49">
        <v>0</v>
      </c>
      <c r="AR63" s="49">
        <v>0</v>
      </c>
      <c r="AS63" s="49">
        <v>4804</v>
      </c>
      <c r="AT63" s="49">
        <v>13326</v>
      </c>
      <c r="AU63" s="50">
        <v>192176.62997644985</v>
      </c>
      <c r="AV63" s="50">
        <v>156175.2812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5.75">
      <c r="A64" s="47"/>
      <c r="B64" s="48">
        <v>2016</v>
      </c>
      <c r="C64" s="49">
        <v>12150</v>
      </c>
      <c r="D64" s="49">
        <v>5904</v>
      </c>
      <c r="E64" s="49">
        <v>2681.7122035573125</v>
      </c>
      <c r="F64" s="49">
        <v>1921</v>
      </c>
      <c r="G64" s="49">
        <v>43</v>
      </c>
      <c r="H64" s="49">
        <v>53</v>
      </c>
      <c r="I64" s="49">
        <v>8776.0322661961181</v>
      </c>
      <c r="J64" s="49">
        <v>1935</v>
      </c>
      <c r="K64" s="49">
        <v>2639</v>
      </c>
      <c r="L64" s="49">
        <v>1024</v>
      </c>
      <c r="M64" s="49">
        <v>4</v>
      </c>
      <c r="N64" s="49">
        <v>14</v>
      </c>
      <c r="O64" s="49">
        <v>59</v>
      </c>
      <c r="P64" s="49">
        <v>144.8518332496233</v>
      </c>
      <c r="Q64" s="49">
        <v>13247.589566020315</v>
      </c>
      <c r="R64" s="49">
        <v>24022</v>
      </c>
      <c r="S64" s="49">
        <v>164129</v>
      </c>
      <c r="T64" s="49">
        <v>98386</v>
      </c>
      <c r="U64" s="49">
        <v>32894</v>
      </c>
      <c r="V64" s="49">
        <v>14328</v>
      </c>
      <c r="W64" s="49">
        <v>7588</v>
      </c>
      <c r="X64" s="49">
        <v>3975</v>
      </c>
      <c r="Y64" s="49">
        <v>372</v>
      </c>
      <c r="Z64" s="49">
        <v>1074</v>
      </c>
      <c r="AA64" s="49">
        <v>45</v>
      </c>
      <c r="AB64" s="49">
        <v>153</v>
      </c>
      <c r="AC64" s="49">
        <v>18637</v>
      </c>
      <c r="AD64" s="49">
        <v>10357</v>
      </c>
      <c r="AE64" s="49">
        <v>506</v>
      </c>
      <c r="AF64" s="49">
        <v>1061</v>
      </c>
      <c r="AG64" s="49">
        <v>1188</v>
      </c>
      <c r="AH64" s="49">
        <v>655</v>
      </c>
      <c r="AI64" s="49">
        <v>7025</v>
      </c>
      <c r="AJ64" s="49">
        <v>6676</v>
      </c>
      <c r="AK64" s="49">
        <v>23017</v>
      </c>
      <c r="AL64" s="49">
        <v>51580</v>
      </c>
      <c r="AM64" s="49"/>
      <c r="AN64" s="49"/>
      <c r="AO64" s="49">
        <v>2372</v>
      </c>
      <c r="AP64" s="49">
        <v>8131</v>
      </c>
      <c r="AQ64" s="49">
        <v>0</v>
      </c>
      <c r="AR64" s="49">
        <v>0</v>
      </c>
      <c r="AS64" s="49">
        <v>22635</v>
      </c>
      <c r="AT64" s="49">
        <v>23756</v>
      </c>
      <c r="AU64" s="50">
        <v>320008.33403577376</v>
      </c>
      <c r="AV64" s="50">
        <v>255149.85183324962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5.75">
      <c r="A65" s="47" t="s">
        <v>57</v>
      </c>
      <c r="B65" s="48">
        <v>2014</v>
      </c>
      <c r="C65" s="49">
        <v>1268</v>
      </c>
      <c r="D65" s="49">
        <v>2636</v>
      </c>
      <c r="E65" s="49">
        <v>3</v>
      </c>
      <c r="F65" s="49">
        <v>17</v>
      </c>
      <c r="G65" s="49"/>
      <c r="H65" s="49">
        <v>1</v>
      </c>
      <c r="I65" s="49"/>
      <c r="J65" s="49"/>
      <c r="K65" s="49">
        <v>2182</v>
      </c>
      <c r="L65" s="49">
        <v>4281</v>
      </c>
      <c r="M65" s="49"/>
      <c r="N65" s="49"/>
      <c r="O65" s="49"/>
      <c r="P65" s="49"/>
      <c r="Q65" s="49">
        <v>35</v>
      </c>
      <c r="R65" s="49">
        <v>132</v>
      </c>
      <c r="S65" s="49"/>
      <c r="T65" s="49"/>
      <c r="U65" s="49">
        <v>1825</v>
      </c>
      <c r="V65" s="49">
        <v>990</v>
      </c>
      <c r="W65" s="49"/>
      <c r="X65" s="49"/>
      <c r="Y65" s="49"/>
      <c r="Z65" s="49"/>
      <c r="AA65" s="49"/>
      <c r="AB65" s="49"/>
      <c r="AC65" s="49">
        <v>759</v>
      </c>
      <c r="AD65" s="49">
        <v>1104</v>
      </c>
      <c r="AE65" s="49"/>
      <c r="AF65" s="49"/>
      <c r="AG65" s="49">
        <v>2</v>
      </c>
      <c r="AH65" s="49">
        <v>10</v>
      </c>
      <c r="AI65" s="49">
        <v>510</v>
      </c>
      <c r="AJ65" s="49">
        <v>275</v>
      </c>
      <c r="AK65" s="49">
        <v>256</v>
      </c>
      <c r="AL65" s="49">
        <v>176</v>
      </c>
      <c r="AM65" s="49">
        <v>1</v>
      </c>
      <c r="AN65" s="49">
        <v>9</v>
      </c>
      <c r="AO65" s="49"/>
      <c r="AP65" s="49"/>
      <c r="AQ65" s="49">
        <v>1873</v>
      </c>
      <c r="AR65" s="49">
        <v>3283</v>
      </c>
      <c r="AS65" s="49">
        <v>2549</v>
      </c>
      <c r="AT65" s="49">
        <v>5497</v>
      </c>
      <c r="AU65" s="50">
        <v>11263</v>
      </c>
      <c r="AV65" s="50">
        <v>18411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5.75">
      <c r="A66" s="47"/>
      <c r="B66" s="48">
        <v>2015</v>
      </c>
      <c r="C66" s="49">
        <v>3353</v>
      </c>
      <c r="D66" s="49">
        <v>2890</v>
      </c>
      <c r="E66" s="49">
        <v>41</v>
      </c>
      <c r="F66" s="49">
        <v>97</v>
      </c>
      <c r="G66" s="49">
        <v>1125</v>
      </c>
      <c r="H66" s="49">
        <v>459</v>
      </c>
      <c r="I66" s="49">
        <v>190</v>
      </c>
      <c r="J66" s="49">
        <v>89</v>
      </c>
      <c r="K66" s="49">
        <v>2413</v>
      </c>
      <c r="L66" s="49">
        <v>3874</v>
      </c>
      <c r="M66" s="49"/>
      <c r="N66" s="49"/>
      <c r="O66" s="49">
        <v>393</v>
      </c>
      <c r="P66" s="49">
        <v>208</v>
      </c>
      <c r="Q66" s="49">
        <v>14847</v>
      </c>
      <c r="R66" s="49">
        <v>6341</v>
      </c>
      <c r="S66" s="49">
        <v>5000</v>
      </c>
      <c r="T66" s="49">
        <v>2123</v>
      </c>
      <c r="U66" s="49">
        <v>20625</v>
      </c>
      <c r="V66" s="49">
        <v>8591</v>
      </c>
      <c r="W66" s="49"/>
      <c r="X66" s="49"/>
      <c r="Y66" s="49"/>
      <c r="Z66" s="49"/>
      <c r="AA66" s="49"/>
      <c r="AB66" s="49"/>
      <c r="AC66" s="49">
        <v>5622</v>
      </c>
      <c r="AD66" s="49">
        <v>3894</v>
      </c>
      <c r="AE66" s="49"/>
      <c r="AF66" s="49"/>
      <c r="AG66" s="49">
        <v>1</v>
      </c>
      <c r="AH66" s="49">
        <v>7</v>
      </c>
      <c r="AI66" s="49">
        <v>7750</v>
      </c>
      <c r="AJ66" s="49">
        <v>3222</v>
      </c>
      <c r="AK66" s="49">
        <v>3659</v>
      </c>
      <c r="AL66" s="49">
        <v>1474</v>
      </c>
      <c r="AM66" s="49">
        <v>16</v>
      </c>
      <c r="AN66" s="49">
        <v>31</v>
      </c>
      <c r="AO66" s="49"/>
      <c r="AP66" s="49"/>
      <c r="AQ66" s="49">
        <v>2111</v>
      </c>
      <c r="AR66" s="49">
        <v>3458</v>
      </c>
      <c r="AS66" s="49">
        <v>1114</v>
      </c>
      <c r="AT66" s="49">
        <v>2232</v>
      </c>
      <c r="AU66" s="50">
        <v>68260</v>
      </c>
      <c r="AV66" s="50">
        <v>38990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5.75">
      <c r="A67" s="47"/>
      <c r="B67" s="48">
        <v>2016</v>
      </c>
      <c r="C67" s="49">
        <v>1583</v>
      </c>
      <c r="D67" s="49">
        <v>2097</v>
      </c>
      <c r="E67" s="49"/>
      <c r="F67" s="49">
        <v>1</v>
      </c>
      <c r="G67" s="49">
        <v>3162</v>
      </c>
      <c r="H67" s="49">
        <v>1683</v>
      </c>
      <c r="I67" s="49">
        <v>12411</v>
      </c>
      <c r="J67" s="49">
        <v>1504</v>
      </c>
      <c r="K67" s="49">
        <v>1438</v>
      </c>
      <c r="L67" s="49">
        <v>2301</v>
      </c>
      <c r="M67" s="49"/>
      <c r="N67" s="49"/>
      <c r="O67" s="49">
        <v>819</v>
      </c>
      <c r="P67" s="49">
        <v>435</v>
      </c>
      <c r="Q67" s="49">
        <v>3640</v>
      </c>
      <c r="R67" s="49">
        <v>2046</v>
      </c>
      <c r="S67" s="49">
        <v>5164</v>
      </c>
      <c r="T67" s="49">
        <v>2936</v>
      </c>
      <c r="U67" s="49">
        <v>41492</v>
      </c>
      <c r="V67" s="49">
        <v>20427</v>
      </c>
      <c r="W67" s="49">
        <v>32</v>
      </c>
      <c r="X67" s="49">
        <v>48</v>
      </c>
      <c r="Y67" s="49">
        <v>15</v>
      </c>
      <c r="Z67" s="49">
        <v>26</v>
      </c>
      <c r="AA67" s="49">
        <v>3069</v>
      </c>
      <c r="AB67" s="49">
        <v>1891</v>
      </c>
      <c r="AC67" s="49">
        <v>5053</v>
      </c>
      <c r="AD67" s="49">
        <v>3494</v>
      </c>
      <c r="AE67" s="49"/>
      <c r="AF67" s="49"/>
      <c r="AG67" s="49"/>
      <c r="AH67" s="49"/>
      <c r="AI67" s="49">
        <v>17002</v>
      </c>
      <c r="AJ67" s="49">
        <v>9185</v>
      </c>
      <c r="AK67" s="49">
        <v>18097</v>
      </c>
      <c r="AL67" s="49">
        <v>11029</v>
      </c>
      <c r="AM67" s="49">
        <v>25824</v>
      </c>
      <c r="AN67" s="49">
        <v>16530</v>
      </c>
      <c r="AO67" s="49"/>
      <c r="AP67" s="49"/>
      <c r="AQ67" s="49">
        <v>2806</v>
      </c>
      <c r="AR67" s="49">
        <v>4589</v>
      </c>
      <c r="AS67" s="49">
        <v>977</v>
      </c>
      <c r="AT67" s="49">
        <v>1741</v>
      </c>
      <c r="AU67" s="50">
        <v>142584</v>
      </c>
      <c r="AV67" s="50">
        <v>81963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5.75">
      <c r="A71" s="47" t="s">
        <v>61</v>
      </c>
      <c r="B71" s="48">
        <v>2014</v>
      </c>
      <c r="C71" s="49">
        <v>1704</v>
      </c>
      <c r="D71" s="49">
        <v>260</v>
      </c>
      <c r="E71" s="49">
        <v>26</v>
      </c>
      <c r="F71" s="49">
        <v>21</v>
      </c>
      <c r="G71" s="49"/>
      <c r="H71" s="49"/>
      <c r="I71" s="49"/>
      <c r="J71" s="49"/>
      <c r="K71" s="49"/>
      <c r="L71" s="49"/>
      <c r="M71" s="49"/>
      <c r="N71" s="49"/>
      <c r="O71" s="49">
        <v>11536</v>
      </c>
      <c r="P71" s="49">
        <v>9583</v>
      </c>
      <c r="Q71" s="49">
        <v>132</v>
      </c>
      <c r="R71" s="49">
        <v>418</v>
      </c>
      <c r="S71" s="49">
        <v>17</v>
      </c>
      <c r="T71" s="49">
        <v>61</v>
      </c>
      <c r="U71" s="49">
        <v>17</v>
      </c>
      <c r="V71" s="49">
        <v>26</v>
      </c>
      <c r="W71" s="49">
        <v>1715</v>
      </c>
      <c r="X71" s="49">
        <v>4331</v>
      </c>
      <c r="Y71" s="49"/>
      <c r="Z71" s="49"/>
      <c r="AA71" s="49">
        <v>277.89999999999998</v>
      </c>
      <c r="AB71" s="49">
        <v>987.82599999999991</v>
      </c>
      <c r="AC71" s="49"/>
      <c r="AD71" s="49"/>
      <c r="AE71" s="49"/>
      <c r="AF71" s="49">
        <v>1</v>
      </c>
      <c r="AG71" s="49"/>
      <c r="AH71" s="49">
        <v>1</v>
      </c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15424.9</v>
      </c>
      <c r="AV71" s="50">
        <v>15689.825999999999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5.75">
      <c r="A72" s="47"/>
      <c r="B72" s="48">
        <v>2015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>
        <v>43</v>
      </c>
      <c r="P72" s="49">
        <v>43</v>
      </c>
      <c r="Q72" s="49">
        <v>161</v>
      </c>
      <c r="R72" s="49">
        <v>277</v>
      </c>
      <c r="S72" s="49"/>
      <c r="T72" s="49"/>
      <c r="U72" s="49"/>
      <c r="V72" s="49"/>
      <c r="W72" s="49">
        <v>960</v>
      </c>
      <c r="X72" s="49">
        <v>1356</v>
      </c>
      <c r="Y72" s="49"/>
      <c r="Z72" s="49"/>
      <c r="AA72" s="49">
        <v>0</v>
      </c>
      <c r="AB72" s="49">
        <v>0</v>
      </c>
      <c r="AC72" s="49"/>
      <c r="AD72" s="49"/>
      <c r="AE72" s="49">
        <v>1.7000000000000002</v>
      </c>
      <c r="AF72" s="49">
        <v>17</v>
      </c>
      <c r="AG72" s="49">
        <v>3</v>
      </c>
      <c r="AH72" s="49">
        <v>30</v>
      </c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1168.7</v>
      </c>
      <c r="AV72" s="50">
        <v>1723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5.75">
      <c r="A73" s="47"/>
      <c r="B73" s="48">
        <v>2016</v>
      </c>
      <c r="C73" s="49"/>
      <c r="D73" s="49"/>
      <c r="E73" s="49">
        <v>2</v>
      </c>
      <c r="F73" s="49">
        <v>1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>
        <v>0</v>
      </c>
      <c r="AB73" s="49">
        <v>0</v>
      </c>
      <c r="AC73" s="49"/>
      <c r="AD73" s="49"/>
      <c r="AE73" s="49"/>
      <c r="AF73" s="49"/>
      <c r="AG73" s="49">
        <v>1</v>
      </c>
      <c r="AH73" s="49">
        <v>15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3</v>
      </c>
      <c r="AV73" s="50">
        <v>16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5.75">
      <c r="A74" s="47" t="s">
        <v>226</v>
      </c>
      <c r="B74" s="48">
        <v>2014</v>
      </c>
      <c r="C74" s="40">
        <v>164926.23699999999</v>
      </c>
      <c r="D74" s="40">
        <v>98104.408369199999</v>
      </c>
      <c r="E74" s="40">
        <v>15308.072999999999</v>
      </c>
      <c r="F74" s="40">
        <v>19905.0600232</v>
      </c>
      <c r="G74" s="40">
        <v>46994.604999999996</v>
      </c>
      <c r="H74" s="40">
        <v>30772.272175999999</v>
      </c>
      <c r="I74" s="40">
        <v>97051.04</v>
      </c>
      <c r="J74" s="40">
        <v>43311.880114400003</v>
      </c>
      <c r="K74" s="40">
        <v>6465.348</v>
      </c>
      <c r="L74" s="40">
        <v>8650.7948639999995</v>
      </c>
      <c r="M74" s="40">
        <v>657</v>
      </c>
      <c r="N74" s="40">
        <v>501</v>
      </c>
      <c r="O74" s="40">
        <v>20360</v>
      </c>
      <c r="P74" s="40">
        <v>14443</v>
      </c>
      <c r="Q74" s="40">
        <v>38169.062999999995</v>
      </c>
      <c r="R74" s="40">
        <v>33146.0701548</v>
      </c>
      <c r="S74" s="40">
        <v>89447.978999999992</v>
      </c>
      <c r="T74" s="40">
        <v>60668.255497600003</v>
      </c>
      <c r="U74" s="40">
        <v>147424.08299999998</v>
      </c>
      <c r="V74" s="40">
        <v>82802.200211200005</v>
      </c>
      <c r="W74" s="40">
        <v>45345</v>
      </c>
      <c r="X74" s="40">
        <v>28325</v>
      </c>
      <c r="Y74" s="40">
        <v>703201.44299999997</v>
      </c>
      <c r="Z74" s="40">
        <v>389588.37510153005</v>
      </c>
      <c r="AA74" s="40">
        <v>96474.786999999997</v>
      </c>
      <c r="AB74" s="40">
        <v>56907.482980000001</v>
      </c>
      <c r="AC74" s="40">
        <v>21948.875</v>
      </c>
      <c r="AD74" s="40">
        <v>15352.377328</v>
      </c>
      <c r="AE74" s="40">
        <v>46396.762000000002</v>
      </c>
      <c r="AF74" s="40">
        <v>33652.575945999997</v>
      </c>
      <c r="AG74" s="40">
        <v>45127.578999999998</v>
      </c>
      <c r="AH74" s="40">
        <v>32108.403896</v>
      </c>
      <c r="AI74" s="40">
        <v>64323.237999999998</v>
      </c>
      <c r="AJ74" s="40">
        <v>38763.978864799996</v>
      </c>
      <c r="AK74" s="40">
        <v>45728.639999999999</v>
      </c>
      <c r="AL74" s="40">
        <v>26459.943019599999</v>
      </c>
      <c r="AM74" s="40">
        <v>3230.1959999999999</v>
      </c>
      <c r="AN74" s="40">
        <v>4521.3837400000002</v>
      </c>
      <c r="AO74" s="40">
        <v>2174.5970000000002</v>
      </c>
      <c r="AP74" s="40">
        <v>8427.5566959999996</v>
      </c>
      <c r="AQ74" s="40">
        <v>42694</v>
      </c>
      <c r="AR74" s="40">
        <v>22021.171864399999</v>
      </c>
      <c r="AS74" s="40">
        <v>69173.206000000006</v>
      </c>
      <c r="AT74" s="40">
        <v>58555.803972000002</v>
      </c>
      <c r="AU74" s="54">
        <v>1812621.7509999997</v>
      </c>
      <c r="AV74" s="54">
        <v>1106988.99481873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5.75">
      <c r="A75" s="47"/>
      <c r="B75" s="48">
        <v>2015</v>
      </c>
      <c r="C75" s="40">
        <v>157598.08526938522</v>
      </c>
      <c r="D75" s="40">
        <v>84564.718180820011</v>
      </c>
      <c r="E75" s="40">
        <v>11179.90415367589</v>
      </c>
      <c r="F75" s="40">
        <v>16888.518465560002</v>
      </c>
      <c r="G75" s="40">
        <v>53086.061000000002</v>
      </c>
      <c r="H75" s="40">
        <v>32701.257076000002</v>
      </c>
      <c r="I75" s="40">
        <v>43272.463000000003</v>
      </c>
      <c r="J75" s="40">
        <v>14248.45673584</v>
      </c>
      <c r="K75" s="40">
        <v>3872</v>
      </c>
      <c r="L75" s="40">
        <v>4695</v>
      </c>
      <c r="M75" s="40">
        <v>435</v>
      </c>
      <c r="N75" s="40">
        <v>280</v>
      </c>
      <c r="O75" s="40">
        <v>138042</v>
      </c>
      <c r="P75" s="40">
        <v>55127.281199999998</v>
      </c>
      <c r="Q75" s="40">
        <v>142708.89051338873</v>
      </c>
      <c r="R75" s="40">
        <v>89491.64523667001</v>
      </c>
      <c r="S75" s="40">
        <v>86905.747999999992</v>
      </c>
      <c r="T75" s="40">
        <v>65571.732067999998</v>
      </c>
      <c r="U75" s="40">
        <v>212785.02100000001</v>
      </c>
      <c r="V75" s="40">
        <v>96721.211253059999</v>
      </c>
      <c r="W75" s="40">
        <v>39866</v>
      </c>
      <c r="X75" s="40">
        <v>32460</v>
      </c>
      <c r="Y75" s="40">
        <v>589883.27399999998</v>
      </c>
      <c r="Z75" s="40">
        <v>261349.39627932999</v>
      </c>
      <c r="AA75" s="40">
        <v>1096518.5209999999</v>
      </c>
      <c r="AB75" s="40">
        <v>50109.178835999999</v>
      </c>
      <c r="AC75" s="40">
        <v>25238.364000000001</v>
      </c>
      <c r="AD75" s="40">
        <v>16709.804312</v>
      </c>
      <c r="AE75" s="40">
        <v>58843.068999999996</v>
      </c>
      <c r="AF75" s="40">
        <v>33161.318715999994</v>
      </c>
      <c r="AG75" s="40">
        <v>43675.34</v>
      </c>
      <c r="AH75" s="40">
        <v>27259.217188000002</v>
      </c>
      <c r="AI75" s="40">
        <v>60356.296999999999</v>
      </c>
      <c r="AJ75" s="40">
        <v>32216.292644860001</v>
      </c>
      <c r="AK75" s="40">
        <v>57900.762000000002</v>
      </c>
      <c r="AL75" s="40">
        <v>36167.294704599997</v>
      </c>
      <c r="AM75" s="40">
        <v>6157.0709999999999</v>
      </c>
      <c r="AN75" s="40">
        <v>5137.2986680000004</v>
      </c>
      <c r="AO75" s="40">
        <v>1476.76</v>
      </c>
      <c r="AP75" s="40">
        <v>5590.8323520000004</v>
      </c>
      <c r="AQ75" s="40">
        <v>2116</v>
      </c>
      <c r="AR75" s="40">
        <v>3462</v>
      </c>
      <c r="AS75" s="40">
        <v>42652.316999999995</v>
      </c>
      <c r="AT75" s="40">
        <v>38125.699280000001</v>
      </c>
      <c r="AU75" s="54">
        <v>2874568.9479364492</v>
      </c>
      <c r="AV75" s="54">
        <v>1002038.1531967402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5.75">
      <c r="A76" s="47"/>
      <c r="B76" s="48">
        <v>2016</v>
      </c>
      <c r="C76" s="40">
        <v>206030.56700000001</v>
      </c>
      <c r="D76" s="40">
        <v>113749.1273721</v>
      </c>
      <c r="E76" s="40">
        <v>53846.731203557312</v>
      </c>
      <c r="F76" s="40">
        <v>31526.480579200001</v>
      </c>
      <c r="G76" s="40">
        <v>44226.741000000002</v>
      </c>
      <c r="H76" s="40">
        <v>28176.533864000001</v>
      </c>
      <c r="I76" s="40">
        <v>22996.672266196118</v>
      </c>
      <c r="J76" s="40">
        <v>4367.0459763999997</v>
      </c>
      <c r="K76" s="40">
        <v>4146</v>
      </c>
      <c r="L76" s="40">
        <v>3490</v>
      </c>
      <c r="M76" s="40">
        <v>1810</v>
      </c>
      <c r="N76" s="40">
        <v>1143</v>
      </c>
      <c r="O76" s="40">
        <v>18982</v>
      </c>
      <c r="P76" s="40">
        <v>9456.8518332496242</v>
      </c>
      <c r="Q76" s="40">
        <v>185982.30156602032</v>
      </c>
      <c r="R76" s="40">
        <v>119006.71712869999</v>
      </c>
      <c r="S76" s="40">
        <v>535242.15999999992</v>
      </c>
      <c r="T76" s="40">
        <v>264288.6676177</v>
      </c>
      <c r="U76" s="40">
        <v>188804</v>
      </c>
      <c r="V76" s="40">
        <v>95474.648871500001</v>
      </c>
      <c r="W76" s="40">
        <v>62019</v>
      </c>
      <c r="X76" s="40">
        <v>40301</v>
      </c>
      <c r="Y76" s="40">
        <v>47084.673999999999</v>
      </c>
      <c r="Z76" s="40">
        <v>31741.416443999999</v>
      </c>
      <c r="AA76" s="40">
        <v>92087.100999999995</v>
      </c>
      <c r="AB76" s="40">
        <v>55078.346579999998</v>
      </c>
      <c r="AC76" s="40">
        <v>24917.651000000002</v>
      </c>
      <c r="AD76" s="40">
        <v>14869.631808</v>
      </c>
      <c r="AE76" s="40">
        <v>68259.675000000003</v>
      </c>
      <c r="AF76" s="40">
        <v>38432.844496000005</v>
      </c>
      <c r="AG76" s="40">
        <v>67134.763000000006</v>
      </c>
      <c r="AH76" s="40">
        <v>38337.881800000003</v>
      </c>
      <c r="AI76" s="40">
        <v>56595.14</v>
      </c>
      <c r="AJ76" s="40">
        <v>32889.320508800003</v>
      </c>
      <c r="AK76" s="40">
        <v>114764.62</v>
      </c>
      <c r="AL76" s="40">
        <v>104769.5173991</v>
      </c>
      <c r="AM76" s="40">
        <v>103622</v>
      </c>
      <c r="AN76" s="40">
        <v>59091.171893949773</v>
      </c>
      <c r="AO76" s="40">
        <v>2424.0659999999998</v>
      </c>
      <c r="AP76" s="40">
        <v>8243.5609440000007</v>
      </c>
      <c r="AQ76" s="40">
        <v>75812</v>
      </c>
      <c r="AR76" s="40">
        <v>39618.816702600001</v>
      </c>
      <c r="AS76" s="40">
        <v>101782.436</v>
      </c>
      <c r="AT76" s="40">
        <v>68171.024604000006</v>
      </c>
      <c r="AU76" s="54">
        <v>2078570.2990357738</v>
      </c>
      <c r="AV76" s="54">
        <v>1202223.6064232995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</sheetData>
  <mergeCells count="99">
    <mergeCell ref="A3:E3"/>
    <mergeCell ref="A74:A76"/>
    <mergeCell ref="AW74:AW76"/>
    <mergeCell ref="A65:A67"/>
    <mergeCell ref="AW65:AW67"/>
    <mergeCell ref="A68:A70"/>
    <mergeCell ref="AW68:AW70"/>
    <mergeCell ref="A71:A73"/>
    <mergeCell ref="AW71:AW73"/>
    <mergeCell ref="AM5:AN5"/>
    <mergeCell ref="AO5:AP5"/>
    <mergeCell ref="AQ5:AR5"/>
    <mergeCell ref="AS5:AT5"/>
    <mergeCell ref="AU5:AV5"/>
    <mergeCell ref="A4:D4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A11:A13"/>
    <mergeCell ref="AW11:AW13"/>
    <mergeCell ref="A14:A16"/>
    <mergeCell ref="A5:B5"/>
    <mergeCell ref="C5:D5"/>
    <mergeCell ref="E5:F5"/>
    <mergeCell ref="G5:H5"/>
    <mergeCell ref="I5:J5"/>
    <mergeCell ref="K5:L5"/>
    <mergeCell ref="M5:N5"/>
    <mergeCell ref="AM6:AN6"/>
    <mergeCell ref="AO6:AP6"/>
    <mergeCell ref="AQ6:AR6"/>
    <mergeCell ref="AS6:AT6"/>
    <mergeCell ref="AU6:AV6"/>
    <mergeCell ref="AW8:AW10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A50:A52"/>
    <mergeCell ref="AW50:AW52"/>
    <mergeCell ref="AW35:AW37"/>
    <mergeCell ref="A38:A40"/>
    <mergeCell ref="AW38:AW40"/>
    <mergeCell ref="A41:A43"/>
    <mergeCell ref="AW41:AW43"/>
    <mergeCell ref="AW29:AW31"/>
    <mergeCell ref="A32:A34"/>
    <mergeCell ref="AW32:AW34"/>
    <mergeCell ref="AW44:AW46"/>
    <mergeCell ref="A47:A49"/>
    <mergeCell ref="AW47:AW49"/>
    <mergeCell ref="A62:A64"/>
    <mergeCell ref="AW62:AW64"/>
    <mergeCell ref="AW14:AW16"/>
    <mergeCell ref="A17:A19"/>
    <mergeCell ref="AW17:AW19"/>
    <mergeCell ref="A20:A22"/>
    <mergeCell ref="AW20:AW22"/>
    <mergeCell ref="A23:A25"/>
    <mergeCell ref="AW23:AW25"/>
    <mergeCell ref="A26:A28"/>
    <mergeCell ref="A53:A55"/>
    <mergeCell ref="AW53:AW55"/>
    <mergeCell ref="A56:A58"/>
    <mergeCell ref="AW56:AW58"/>
    <mergeCell ref="A59:A61"/>
    <mergeCell ref="AW59:AW61"/>
    <mergeCell ref="A44:A46"/>
    <mergeCell ref="A8:A10"/>
    <mergeCell ref="A35:A37"/>
    <mergeCell ref="AW6:AW7"/>
    <mergeCell ref="A6:A7"/>
    <mergeCell ref="AS3:AW3"/>
    <mergeCell ref="AQ4:AW4"/>
    <mergeCell ref="AW26:AW28"/>
    <mergeCell ref="A29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77"/>
  <sheetViews>
    <sheetView rightToLeft="1" topLeftCell="A58" workbookViewId="0">
      <selection activeCell="D12" sqref="D12"/>
    </sheetView>
  </sheetViews>
  <sheetFormatPr defaultRowHeight="15"/>
  <cols>
    <col min="1" max="1" width="11.7109375" customWidth="1"/>
    <col min="5" max="10" width="8" customWidth="1"/>
    <col min="11" max="12" width="7.85546875" customWidth="1"/>
    <col min="13" max="13" width="8.42578125" customWidth="1"/>
    <col min="15" max="15" width="8" customWidth="1"/>
    <col min="18" max="18" width="7.7109375" customWidth="1"/>
    <col min="19" max="20" width="8" customWidth="1"/>
    <col min="24" max="25" width="8.28515625" customWidth="1"/>
    <col min="26" max="26" width="8.140625" customWidth="1"/>
    <col min="27" max="27" width="8" customWidth="1"/>
    <col min="28" max="28" width="8.140625" customWidth="1"/>
    <col min="29" max="29" width="8.5703125" customWidth="1"/>
    <col min="30" max="30" width="8.42578125" customWidth="1"/>
    <col min="31" max="31" width="8.140625" customWidth="1"/>
    <col min="33" max="33" width="12.85546875" customWidth="1"/>
  </cols>
  <sheetData>
    <row r="2" spans="1:54" ht="15.75" customHeight="1">
      <c r="A2" s="2" t="s">
        <v>229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3"/>
      <c r="AG2" s="3" t="s">
        <v>228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20" t="s">
        <v>108</v>
      </c>
      <c r="B3" s="20"/>
      <c r="C3" s="20"/>
      <c r="D3" s="20"/>
      <c r="E3" s="20"/>
      <c r="F3" s="20"/>
      <c r="G3" s="20"/>
      <c r="H3" s="2"/>
      <c r="I3" s="1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" t="s">
        <v>109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customHeight="1" thickBot="1">
      <c r="A4" s="28" t="s">
        <v>68</v>
      </c>
      <c r="B4" s="28"/>
      <c r="C4" s="28"/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Z4" s="95" t="s">
        <v>4</v>
      </c>
      <c r="AA4" s="95"/>
      <c r="AB4" s="95"/>
      <c r="AC4" s="95"/>
      <c r="AD4" s="95"/>
      <c r="AE4" s="94" t="s">
        <v>69</v>
      </c>
      <c r="AF4" s="94"/>
      <c r="AG4" s="9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47" t="s">
        <v>70</v>
      </c>
      <c r="B5" s="40" t="s">
        <v>71</v>
      </c>
      <c r="C5" s="36" t="s">
        <v>72</v>
      </c>
      <c r="D5" s="36"/>
      <c r="E5" s="36" t="s">
        <v>73</v>
      </c>
      <c r="F5" s="36"/>
      <c r="G5" s="36" t="s">
        <v>74</v>
      </c>
      <c r="H5" s="36"/>
      <c r="I5" s="36" t="s">
        <v>75</v>
      </c>
      <c r="J5" s="36"/>
      <c r="K5" s="36" t="s">
        <v>76</v>
      </c>
      <c r="L5" s="36"/>
      <c r="M5" s="37" t="s">
        <v>77</v>
      </c>
      <c r="N5" s="55"/>
      <c r="O5" s="37" t="s">
        <v>78</v>
      </c>
      <c r="P5" s="55"/>
      <c r="Q5" s="37" t="s">
        <v>79</v>
      </c>
      <c r="R5" s="55"/>
      <c r="S5" s="37" t="s">
        <v>80</v>
      </c>
      <c r="T5" s="55"/>
      <c r="U5" s="37" t="s">
        <v>81</v>
      </c>
      <c r="V5" s="55"/>
      <c r="W5" s="37" t="s">
        <v>82</v>
      </c>
      <c r="X5" s="55"/>
      <c r="Y5" s="37" t="s">
        <v>83</v>
      </c>
      <c r="Z5" s="55"/>
      <c r="AA5" s="37" t="s">
        <v>84</v>
      </c>
      <c r="AB5" s="55"/>
      <c r="AC5" s="37" t="s">
        <v>85</v>
      </c>
      <c r="AD5" s="55"/>
      <c r="AE5" s="37" t="s">
        <v>86</v>
      </c>
      <c r="AF5" s="55"/>
      <c r="AG5" s="56" t="s">
        <v>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5.25" customHeight="1">
      <c r="A6" s="47"/>
      <c r="B6" s="41" t="s">
        <v>87</v>
      </c>
      <c r="C6" s="57" t="s">
        <v>88</v>
      </c>
      <c r="D6" s="58"/>
      <c r="E6" s="57" t="s">
        <v>89</v>
      </c>
      <c r="F6" s="58"/>
      <c r="G6" s="57" t="s">
        <v>90</v>
      </c>
      <c r="H6" s="58"/>
      <c r="I6" s="57" t="s">
        <v>91</v>
      </c>
      <c r="J6" s="58"/>
      <c r="K6" s="57" t="s">
        <v>92</v>
      </c>
      <c r="L6" s="58"/>
      <c r="M6" s="57" t="s">
        <v>93</v>
      </c>
      <c r="N6" s="58"/>
      <c r="O6" s="57" t="s">
        <v>94</v>
      </c>
      <c r="P6" s="58"/>
      <c r="Q6" s="57" t="s">
        <v>219</v>
      </c>
      <c r="R6" s="58"/>
      <c r="S6" s="57" t="s">
        <v>95</v>
      </c>
      <c r="T6" s="58"/>
      <c r="U6" s="57" t="s">
        <v>96</v>
      </c>
      <c r="V6" s="58"/>
      <c r="W6" s="57" t="s">
        <v>97</v>
      </c>
      <c r="X6" s="58"/>
      <c r="Y6" s="57" t="s">
        <v>221</v>
      </c>
      <c r="Z6" s="58"/>
      <c r="AA6" s="57" t="s">
        <v>222</v>
      </c>
      <c r="AB6" s="58"/>
      <c r="AC6" s="57" t="s">
        <v>223</v>
      </c>
      <c r="AD6" s="58"/>
      <c r="AE6" s="57" t="s">
        <v>220</v>
      </c>
      <c r="AF6" s="58"/>
      <c r="AG6" s="5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>
      <c r="A7" s="47"/>
      <c r="B7" s="46"/>
      <c r="C7" s="40" t="s">
        <v>224</v>
      </c>
      <c r="D7" s="40" t="s">
        <v>225</v>
      </c>
      <c r="E7" s="40" t="s">
        <v>224</v>
      </c>
      <c r="F7" s="40" t="s">
        <v>225</v>
      </c>
      <c r="G7" s="40" t="s">
        <v>224</v>
      </c>
      <c r="H7" s="40" t="s">
        <v>225</v>
      </c>
      <c r="I7" s="40" t="s">
        <v>224</v>
      </c>
      <c r="J7" s="40" t="s">
        <v>225</v>
      </c>
      <c r="K7" s="40" t="s">
        <v>224</v>
      </c>
      <c r="L7" s="40" t="s">
        <v>225</v>
      </c>
      <c r="M7" s="40" t="s">
        <v>224</v>
      </c>
      <c r="N7" s="40" t="s">
        <v>225</v>
      </c>
      <c r="O7" s="40" t="s">
        <v>224</v>
      </c>
      <c r="P7" s="40" t="s">
        <v>225</v>
      </c>
      <c r="Q7" s="40" t="s">
        <v>224</v>
      </c>
      <c r="R7" s="40" t="s">
        <v>225</v>
      </c>
      <c r="S7" s="40" t="s">
        <v>224</v>
      </c>
      <c r="T7" s="40" t="s">
        <v>225</v>
      </c>
      <c r="U7" s="40" t="s">
        <v>224</v>
      </c>
      <c r="V7" s="40" t="s">
        <v>225</v>
      </c>
      <c r="W7" s="40" t="s">
        <v>224</v>
      </c>
      <c r="X7" s="40" t="s">
        <v>225</v>
      </c>
      <c r="Y7" s="40" t="s">
        <v>224</v>
      </c>
      <c r="Z7" s="40" t="s">
        <v>225</v>
      </c>
      <c r="AA7" s="40" t="s">
        <v>224</v>
      </c>
      <c r="AB7" s="40" t="s">
        <v>225</v>
      </c>
      <c r="AC7" s="40" t="s">
        <v>224</v>
      </c>
      <c r="AD7" s="40" t="s">
        <v>225</v>
      </c>
      <c r="AE7" s="40" t="s">
        <v>224</v>
      </c>
      <c r="AF7" s="40" t="s">
        <v>225</v>
      </c>
      <c r="AG7" s="6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>
      <c r="A8" s="47" t="s">
        <v>19</v>
      </c>
      <c r="B8" s="61">
        <v>2014</v>
      </c>
      <c r="C8" s="61">
        <v>3762.96</v>
      </c>
      <c r="D8" s="62">
        <v>1954.8589319999999</v>
      </c>
      <c r="E8" s="62">
        <v>223.32299999999998</v>
      </c>
      <c r="F8" s="62">
        <v>2220.9291520000002</v>
      </c>
      <c r="G8" s="62">
        <v>7026.0269999999991</v>
      </c>
      <c r="H8" s="62">
        <v>8780.2960800000001</v>
      </c>
      <c r="I8" s="62">
        <v>7252.4000000000005</v>
      </c>
      <c r="J8" s="62">
        <v>9722.0266559999982</v>
      </c>
      <c r="K8" s="62">
        <v>23668</v>
      </c>
      <c r="L8" s="62">
        <v>19175.240987999998</v>
      </c>
      <c r="M8" s="62">
        <v>717137.8409999999</v>
      </c>
      <c r="N8" s="62">
        <v>545205.02647999988</v>
      </c>
      <c r="O8" s="62">
        <v>115535.18000000001</v>
      </c>
      <c r="P8" s="62">
        <v>137252.90084799999</v>
      </c>
      <c r="Q8" s="62">
        <v>906996</v>
      </c>
      <c r="R8" s="62">
        <v>208548.45487199997</v>
      </c>
      <c r="S8" s="62">
        <v>5128.7379999999994</v>
      </c>
      <c r="T8" s="62">
        <v>14675.259115999999</v>
      </c>
      <c r="U8" s="62">
        <v>9996.5059999999976</v>
      </c>
      <c r="V8" s="62">
        <v>32205.983240000005</v>
      </c>
      <c r="W8" s="62">
        <v>3276.4950000000008</v>
      </c>
      <c r="X8" s="62">
        <v>10317.861003999999</v>
      </c>
      <c r="Y8" s="62">
        <v>19</v>
      </c>
      <c r="Z8" s="63">
        <v>68</v>
      </c>
      <c r="AA8" s="63">
        <v>21934</v>
      </c>
      <c r="AB8" s="63">
        <v>7281</v>
      </c>
      <c r="AC8" s="63">
        <v>172575</v>
      </c>
      <c r="AD8" s="62">
        <v>288950</v>
      </c>
      <c r="AE8" s="62">
        <v>182860</v>
      </c>
      <c r="AF8" s="63">
        <v>218989</v>
      </c>
      <c r="AG8" s="56" t="s">
        <v>20</v>
      </c>
      <c r="AH8" s="9"/>
      <c r="AI8" s="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47"/>
      <c r="B9" s="61">
        <v>2015</v>
      </c>
      <c r="C9" s="61">
        <v>23969.347000000002</v>
      </c>
      <c r="D9" s="62">
        <v>37887.926308000002</v>
      </c>
      <c r="E9" s="62">
        <v>390.55300000000005</v>
      </c>
      <c r="F9" s="62">
        <v>2951.5191319999994</v>
      </c>
      <c r="G9" s="62">
        <v>3997.8319999999994</v>
      </c>
      <c r="H9" s="62">
        <v>5229.8192560000007</v>
      </c>
      <c r="I9" s="62">
        <v>2919.1</v>
      </c>
      <c r="J9" s="62">
        <v>4676.4564559999999</v>
      </c>
      <c r="K9" s="62">
        <v>6587</v>
      </c>
      <c r="L9" s="62">
        <v>4073.62</v>
      </c>
      <c r="M9" s="62">
        <v>617104.45000000007</v>
      </c>
      <c r="N9" s="62">
        <v>482438.01882</v>
      </c>
      <c r="O9" s="62">
        <v>133020.71499999997</v>
      </c>
      <c r="P9" s="62">
        <v>188479.79629999999</v>
      </c>
      <c r="Q9" s="62">
        <v>591207</v>
      </c>
      <c r="R9" s="62">
        <v>201487.14453599998</v>
      </c>
      <c r="S9" s="62">
        <v>9287.2630000000008</v>
      </c>
      <c r="T9" s="62">
        <v>30467.335395999995</v>
      </c>
      <c r="U9" s="62">
        <v>8286.6189999999988</v>
      </c>
      <c r="V9" s="62">
        <v>27586.268003999998</v>
      </c>
      <c r="W9" s="62">
        <v>3504.2790000000005</v>
      </c>
      <c r="X9" s="62">
        <v>9585.1261959999993</v>
      </c>
      <c r="Y9" s="62">
        <v>34</v>
      </c>
      <c r="Z9" s="63">
        <v>122</v>
      </c>
      <c r="AA9" s="63">
        <v>32999</v>
      </c>
      <c r="AB9" s="63">
        <v>7599</v>
      </c>
      <c r="AC9" s="63">
        <v>159567</v>
      </c>
      <c r="AD9" s="62">
        <v>258646</v>
      </c>
      <c r="AE9" s="62">
        <v>248927.99232579023</v>
      </c>
      <c r="AF9" s="63">
        <v>255846</v>
      </c>
      <c r="AG9" s="59"/>
      <c r="AH9" s="9"/>
      <c r="AI9" s="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47"/>
      <c r="B10" s="61">
        <v>2016</v>
      </c>
      <c r="C10" s="61">
        <v>4213.13</v>
      </c>
      <c r="D10" s="62">
        <v>1491.965796</v>
      </c>
      <c r="E10" s="62">
        <v>595.87199999999984</v>
      </c>
      <c r="F10" s="62">
        <v>4753.5375360000007</v>
      </c>
      <c r="G10" s="62">
        <v>1959.2660000000001</v>
      </c>
      <c r="H10" s="62">
        <v>7929.8018839999995</v>
      </c>
      <c r="I10" s="62">
        <v>1949.0010000000002</v>
      </c>
      <c r="J10" s="62">
        <v>2703.1299760000002</v>
      </c>
      <c r="K10" s="62">
        <v>3259</v>
      </c>
      <c r="L10" s="62">
        <v>2290.4758000000002</v>
      </c>
      <c r="M10" s="62">
        <v>527198.82500000007</v>
      </c>
      <c r="N10" s="62">
        <v>363376.80212000001</v>
      </c>
      <c r="O10" s="62">
        <v>110398.508</v>
      </c>
      <c r="P10" s="62">
        <v>143408.22256400003</v>
      </c>
      <c r="Q10" s="62">
        <v>618047</v>
      </c>
      <c r="R10" s="62">
        <v>139365.21472399999</v>
      </c>
      <c r="S10" s="62">
        <v>8914.5339999999997</v>
      </c>
      <c r="T10" s="62">
        <v>27059.930883999998</v>
      </c>
      <c r="U10" s="62">
        <v>8050.415</v>
      </c>
      <c r="V10" s="62">
        <v>28895.693264000001</v>
      </c>
      <c r="W10" s="62">
        <v>5470.1869999999999</v>
      </c>
      <c r="X10" s="62">
        <v>14534.650743999995</v>
      </c>
      <c r="Y10" s="62">
        <v>13</v>
      </c>
      <c r="Z10" s="63">
        <v>35</v>
      </c>
      <c r="AA10" s="63">
        <v>25086</v>
      </c>
      <c r="AB10" s="63">
        <v>7790</v>
      </c>
      <c r="AC10" s="63">
        <v>103051</v>
      </c>
      <c r="AD10" s="62">
        <v>204872</v>
      </c>
      <c r="AE10" s="62">
        <v>207603.39590094716</v>
      </c>
      <c r="AF10" s="63">
        <v>217556</v>
      </c>
      <c r="AG10" s="60"/>
      <c r="AH10" s="9"/>
      <c r="AI10" s="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47" t="s">
        <v>21</v>
      </c>
      <c r="B11" s="61">
        <v>2014</v>
      </c>
      <c r="C11" s="61">
        <v>290620</v>
      </c>
      <c r="D11" s="62">
        <v>145365</v>
      </c>
      <c r="E11" s="62">
        <v>13234</v>
      </c>
      <c r="F11" s="62">
        <v>13537</v>
      </c>
      <c r="G11" s="62">
        <v>123075</v>
      </c>
      <c r="H11" s="62">
        <v>154242</v>
      </c>
      <c r="I11" s="62">
        <v>43538</v>
      </c>
      <c r="J11" s="62">
        <v>37915</v>
      </c>
      <c r="K11" s="62">
        <v>10451</v>
      </c>
      <c r="L11" s="62">
        <v>5026</v>
      </c>
      <c r="M11" s="62">
        <v>71065</v>
      </c>
      <c r="N11" s="62">
        <v>44704</v>
      </c>
      <c r="O11" s="62">
        <v>180627</v>
      </c>
      <c r="P11" s="62">
        <v>262482</v>
      </c>
      <c r="Q11" s="62">
        <v>608</v>
      </c>
      <c r="R11" s="62">
        <v>42970</v>
      </c>
      <c r="S11" s="62">
        <v>8907</v>
      </c>
      <c r="T11" s="62">
        <v>22050</v>
      </c>
      <c r="U11" s="62">
        <v>151505</v>
      </c>
      <c r="V11" s="62">
        <v>404696</v>
      </c>
      <c r="W11" s="62">
        <v>746161</v>
      </c>
      <c r="X11" s="62">
        <v>415168</v>
      </c>
      <c r="Y11" s="62">
        <v>12384</v>
      </c>
      <c r="Z11" s="63">
        <v>46740</v>
      </c>
      <c r="AA11" s="63">
        <v>4006</v>
      </c>
      <c r="AB11" s="63">
        <v>9136</v>
      </c>
      <c r="AC11" s="63">
        <v>566652</v>
      </c>
      <c r="AD11" s="62">
        <v>1146931</v>
      </c>
      <c r="AE11" s="62">
        <v>431503</v>
      </c>
      <c r="AF11" s="63">
        <v>2214473</v>
      </c>
      <c r="AG11" s="56" t="s">
        <v>22</v>
      </c>
      <c r="AH11" s="9"/>
      <c r="AI11" s="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47"/>
      <c r="B12" s="61">
        <v>2015</v>
      </c>
      <c r="C12" s="61">
        <v>160303</v>
      </c>
      <c r="D12" s="62">
        <v>127207</v>
      </c>
      <c r="E12" s="62">
        <v>9699</v>
      </c>
      <c r="F12" s="62">
        <v>12995</v>
      </c>
      <c r="G12" s="62">
        <v>133811</v>
      </c>
      <c r="H12" s="62">
        <v>161742</v>
      </c>
      <c r="I12" s="62">
        <v>50927</v>
      </c>
      <c r="J12" s="62">
        <v>47123</v>
      </c>
      <c r="K12" s="62">
        <v>8878</v>
      </c>
      <c r="L12" s="62">
        <v>4108</v>
      </c>
      <c r="M12" s="62">
        <v>65035</v>
      </c>
      <c r="N12" s="62">
        <v>41804</v>
      </c>
      <c r="O12" s="62">
        <v>206028</v>
      </c>
      <c r="P12" s="62">
        <v>283896</v>
      </c>
      <c r="Q12" s="62">
        <v>769</v>
      </c>
      <c r="R12" s="62">
        <v>41898</v>
      </c>
      <c r="S12" s="62">
        <v>9342</v>
      </c>
      <c r="T12" s="62">
        <v>25940</v>
      </c>
      <c r="U12" s="62">
        <v>178389</v>
      </c>
      <c r="V12" s="62">
        <v>557182</v>
      </c>
      <c r="W12" s="62">
        <v>832834</v>
      </c>
      <c r="X12" s="62">
        <v>377942</v>
      </c>
      <c r="Y12" s="62">
        <v>11386</v>
      </c>
      <c r="Z12" s="63">
        <v>48890</v>
      </c>
      <c r="AA12" s="63">
        <v>5057</v>
      </c>
      <c r="AB12" s="63">
        <v>10808</v>
      </c>
      <c r="AC12" s="63">
        <v>571870</v>
      </c>
      <c r="AD12" s="62">
        <v>1345620</v>
      </c>
      <c r="AE12" s="62">
        <v>256833</v>
      </c>
      <c r="AF12" s="63">
        <v>795858</v>
      </c>
      <c r="AG12" s="59"/>
      <c r="AH12" s="9"/>
      <c r="AI12" s="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47"/>
      <c r="B13" s="61">
        <v>2016</v>
      </c>
      <c r="C13" s="61">
        <v>165098</v>
      </c>
      <c r="D13" s="62">
        <v>106508</v>
      </c>
      <c r="E13" s="62">
        <v>6104</v>
      </c>
      <c r="F13" s="62">
        <v>5714</v>
      </c>
      <c r="G13" s="62">
        <v>145007</v>
      </c>
      <c r="H13" s="62">
        <v>186684</v>
      </c>
      <c r="I13" s="62">
        <v>61723</v>
      </c>
      <c r="J13" s="62">
        <v>56690</v>
      </c>
      <c r="K13" s="62">
        <v>9417</v>
      </c>
      <c r="L13" s="62">
        <v>4048</v>
      </c>
      <c r="M13" s="62">
        <v>54805</v>
      </c>
      <c r="N13" s="62">
        <v>33863</v>
      </c>
      <c r="O13" s="62">
        <v>204446</v>
      </c>
      <c r="P13" s="62">
        <v>227806</v>
      </c>
      <c r="Q13" s="62">
        <v>3370</v>
      </c>
      <c r="R13" s="62">
        <v>23551</v>
      </c>
      <c r="S13" s="62">
        <v>12494</v>
      </c>
      <c r="T13" s="62">
        <v>29671</v>
      </c>
      <c r="U13" s="62">
        <v>162547</v>
      </c>
      <c r="V13" s="62">
        <v>400438</v>
      </c>
      <c r="W13" s="62">
        <v>703767</v>
      </c>
      <c r="X13" s="62">
        <v>343601</v>
      </c>
      <c r="Y13" s="62">
        <v>13658</v>
      </c>
      <c r="Z13" s="63">
        <v>63116</v>
      </c>
      <c r="AA13" s="63">
        <v>6242</v>
      </c>
      <c r="AB13" s="63">
        <v>9003</v>
      </c>
      <c r="AC13" s="63">
        <v>572354</v>
      </c>
      <c r="AD13" s="62">
        <v>1125272</v>
      </c>
      <c r="AE13" s="62">
        <v>273350</v>
      </c>
      <c r="AF13" s="63">
        <v>858368</v>
      </c>
      <c r="AG13" s="60"/>
      <c r="AH13" s="9"/>
      <c r="AI13" s="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47" t="s">
        <v>23</v>
      </c>
      <c r="B14" s="61">
        <v>2014</v>
      </c>
      <c r="C14" s="61">
        <v>265</v>
      </c>
      <c r="D14" s="62">
        <v>579</v>
      </c>
      <c r="E14" s="62">
        <v>10</v>
      </c>
      <c r="F14" s="62">
        <v>21</v>
      </c>
      <c r="G14" s="62">
        <v>496</v>
      </c>
      <c r="H14" s="62">
        <v>119</v>
      </c>
      <c r="I14" s="62">
        <v>105</v>
      </c>
      <c r="J14" s="62">
        <v>86</v>
      </c>
      <c r="K14" s="62">
        <v>254</v>
      </c>
      <c r="L14" s="62">
        <v>42</v>
      </c>
      <c r="M14" s="62">
        <v>0</v>
      </c>
      <c r="N14" s="62">
        <v>0</v>
      </c>
      <c r="O14" s="62">
        <v>4637</v>
      </c>
      <c r="P14" s="62">
        <v>1884</v>
      </c>
      <c r="Q14" s="62">
        <v>22417</v>
      </c>
      <c r="R14" s="62">
        <v>3440</v>
      </c>
      <c r="S14" s="62">
        <v>95</v>
      </c>
      <c r="T14" s="62">
        <v>347</v>
      </c>
      <c r="U14" s="62">
        <v>32435</v>
      </c>
      <c r="V14" s="62">
        <v>204361</v>
      </c>
      <c r="W14" s="62">
        <v>90189</v>
      </c>
      <c r="X14" s="62">
        <v>63590</v>
      </c>
      <c r="Y14" s="62">
        <v>2353</v>
      </c>
      <c r="Z14" s="63">
        <v>11720</v>
      </c>
      <c r="AA14" s="63">
        <v>1</v>
      </c>
      <c r="AB14" s="63">
        <v>5</v>
      </c>
      <c r="AC14" s="63">
        <v>66359</v>
      </c>
      <c r="AD14" s="62">
        <v>196488</v>
      </c>
      <c r="AE14" s="62">
        <v>24562</v>
      </c>
      <c r="AF14" s="63">
        <v>139006</v>
      </c>
      <c r="AG14" s="56" t="s">
        <v>24</v>
      </c>
      <c r="AH14" s="9"/>
      <c r="AI14" s="9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47"/>
      <c r="B15" s="61">
        <v>2015</v>
      </c>
      <c r="C15" s="61">
        <v>1221</v>
      </c>
      <c r="D15" s="62">
        <v>1291</v>
      </c>
      <c r="E15" s="62">
        <v>30</v>
      </c>
      <c r="F15" s="62">
        <v>81</v>
      </c>
      <c r="G15" s="62">
        <v>873</v>
      </c>
      <c r="H15" s="62">
        <v>295</v>
      </c>
      <c r="I15" s="62">
        <v>56</v>
      </c>
      <c r="J15" s="62">
        <v>56</v>
      </c>
      <c r="K15" s="62">
        <v>129</v>
      </c>
      <c r="L15" s="62">
        <v>20</v>
      </c>
      <c r="M15" s="62">
        <v>0</v>
      </c>
      <c r="N15" s="62">
        <v>0</v>
      </c>
      <c r="O15" s="62">
        <v>5156</v>
      </c>
      <c r="P15" s="62">
        <v>2078</v>
      </c>
      <c r="Q15" s="62">
        <v>1837</v>
      </c>
      <c r="R15" s="62">
        <v>303</v>
      </c>
      <c r="S15" s="62">
        <v>223</v>
      </c>
      <c r="T15" s="62">
        <v>453</v>
      </c>
      <c r="U15" s="62">
        <v>9465</v>
      </c>
      <c r="V15" s="62">
        <v>41838</v>
      </c>
      <c r="W15" s="62">
        <v>1201249</v>
      </c>
      <c r="X15" s="62">
        <v>97680</v>
      </c>
      <c r="Y15" s="62">
        <v>2794</v>
      </c>
      <c r="Z15" s="63">
        <v>13060</v>
      </c>
      <c r="AA15" s="63">
        <v>18</v>
      </c>
      <c r="AB15" s="63">
        <v>27</v>
      </c>
      <c r="AC15" s="63">
        <v>37595</v>
      </c>
      <c r="AD15" s="62">
        <v>96488</v>
      </c>
      <c r="AE15" s="62">
        <v>22399</v>
      </c>
      <c r="AF15" s="63">
        <v>166040</v>
      </c>
      <c r="AG15" s="59"/>
      <c r="AH15" s="9"/>
      <c r="AI15" s="9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47"/>
      <c r="B16" s="61">
        <v>2016</v>
      </c>
      <c r="C16" s="61">
        <v>1001</v>
      </c>
      <c r="D16" s="62">
        <v>830</v>
      </c>
      <c r="E16" s="62">
        <v>41</v>
      </c>
      <c r="F16" s="62">
        <v>468</v>
      </c>
      <c r="G16" s="62">
        <v>961</v>
      </c>
      <c r="H16" s="62">
        <v>470</v>
      </c>
      <c r="I16" s="62">
        <v>12</v>
      </c>
      <c r="J16" s="62">
        <v>11</v>
      </c>
      <c r="K16" s="62">
        <v>112</v>
      </c>
      <c r="L16" s="62">
        <v>20</v>
      </c>
      <c r="M16" s="62">
        <v>0</v>
      </c>
      <c r="N16" s="62">
        <v>0</v>
      </c>
      <c r="O16" s="62">
        <v>5222</v>
      </c>
      <c r="P16" s="62">
        <v>2116</v>
      </c>
      <c r="Q16" s="62">
        <v>12889</v>
      </c>
      <c r="R16" s="62">
        <v>1827</v>
      </c>
      <c r="S16" s="62">
        <v>99</v>
      </c>
      <c r="T16" s="62">
        <v>271</v>
      </c>
      <c r="U16" s="62">
        <v>14878</v>
      </c>
      <c r="V16" s="62">
        <v>43596</v>
      </c>
      <c r="W16" s="62">
        <v>142102</v>
      </c>
      <c r="X16" s="62">
        <v>69835</v>
      </c>
      <c r="Y16" s="62">
        <v>2862</v>
      </c>
      <c r="Z16" s="63">
        <v>13519</v>
      </c>
      <c r="AA16" s="63">
        <v>0</v>
      </c>
      <c r="AB16" s="63">
        <v>3</v>
      </c>
      <c r="AC16" s="63">
        <v>60724</v>
      </c>
      <c r="AD16" s="62">
        <v>119703</v>
      </c>
      <c r="AE16" s="62">
        <v>63691</v>
      </c>
      <c r="AF16" s="63">
        <v>81759</v>
      </c>
      <c r="AG16" s="60"/>
      <c r="AH16" s="9"/>
      <c r="AI16" s="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47" t="s">
        <v>25</v>
      </c>
      <c r="B17" s="61">
        <v>2014</v>
      </c>
      <c r="C17" s="61">
        <v>3851.5</v>
      </c>
      <c r="D17" s="62">
        <v>2222.9175600000003</v>
      </c>
      <c r="E17" s="62">
        <v>654.20100000000002</v>
      </c>
      <c r="F17" s="62">
        <v>2476.0695600000004</v>
      </c>
      <c r="G17" s="62">
        <v>39845.080999999998</v>
      </c>
      <c r="H17" s="62">
        <v>65697.194879999995</v>
      </c>
      <c r="I17" s="62">
        <v>3865.0050000000001</v>
      </c>
      <c r="J17" s="62">
        <v>2393.7708599999996</v>
      </c>
      <c r="K17" s="62">
        <v>6210.0209999999997</v>
      </c>
      <c r="L17" s="62">
        <v>2273.62464</v>
      </c>
      <c r="M17" s="62">
        <v>31363.263999999996</v>
      </c>
      <c r="N17" s="62">
        <v>21551.076000000001</v>
      </c>
      <c r="O17" s="62">
        <v>87091.076000000001</v>
      </c>
      <c r="P17" s="62">
        <v>106179.15887999999</v>
      </c>
      <c r="Q17" s="62">
        <v>1570</v>
      </c>
      <c r="R17" s="62">
        <v>1206.1272600000002</v>
      </c>
      <c r="S17" s="62">
        <v>646.32000000000005</v>
      </c>
      <c r="T17" s="62">
        <v>1380.5877599999999</v>
      </c>
      <c r="U17" s="62">
        <v>20428.258000000002</v>
      </c>
      <c r="V17" s="62">
        <v>32939.165160000004</v>
      </c>
      <c r="W17" s="62">
        <v>608.48700000000008</v>
      </c>
      <c r="X17" s="62">
        <v>677.3268599999999</v>
      </c>
      <c r="Y17" s="62">
        <v>1182</v>
      </c>
      <c r="Z17" s="63">
        <v>4440</v>
      </c>
      <c r="AA17" s="63">
        <v>2001</v>
      </c>
      <c r="AB17" s="63">
        <v>2806</v>
      </c>
      <c r="AC17" s="63">
        <v>51359</v>
      </c>
      <c r="AD17" s="62">
        <v>107990</v>
      </c>
      <c r="AE17" s="62">
        <v>86539</v>
      </c>
      <c r="AF17" s="63">
        <v>63943</v>
      </c>
      <c r="AG17" s="56" t="s">
        <v>26</v>
      </c>
      <c r="AH17" s="9"/>
      <c r="AI17" s="9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47"/>
      <c r="B18" s="61">
        <v>2015</v>
      </c>
      <c r="C18" s="61">
        <v>6043.4480000000003</v>
      </c>
      <c r="D18" s="62">
        <v>3274.2046323</v>
      </c>
      <c r="E18" s="62">
        <v>1353.3689999999999</v>
      </c>
      <c r="F18" s="62">
        <v>4487.0126140000002</v>
      </c>
      <c r="G18" s="62">
        <v>52187.508999999998</v>
      </c>
      <c r="H18" s="62">
        <v>96968.178968570006</v>
      </c>
      <c r="I18" s="62">
        <v>2798.654</v>
      </c>
      <c r="J18" s="62">
        <v>1812.0403839999999</v>
      </c>
      <c r="K18" s="62">
        <v>173.3</v>
      </c>
      <c r="L18" s="62">
        <v>77.547399999999996</v>
      </c>
      <c r="M18" s="62">
        <v>23422.299000000003</v>
      </c>
      <c r="N18" s="62">
        <v>16275.160887929998</v>
      </c>
      <c r="O18" s="62">
        <v>94916.130999999994</v>
      </c>
      <c r="P18" s="62">
        <v>101235.78892434003</v>
      </c>
      <c r="Q18" s="62">
        <v>2106</v>
      </c>
      <c r="R18" s="62">
        <v>868.7236410999999</v>
      </c>
      <c r="S18" s="62">
        <v>602.56500000000005</v>
      </c>
      <c r="T18" s="62">
        <v>1269.2724799999999</v>
      </c>
      <c r="U18" s="62">
        <v>18485</v>
      </c>
      <c r="V18" s="62">
        <v>28656.337780000002</v>
      </c>
      <c r="W18" s="62">
        <v>34831.097000000002</v>
      </c>
      <c r="X18" s="62">
        <v>19313.066644269999</v>
      </c>
      <c r="Y18" s="62">
        <v>1964</v>
      </c>
      <c r="Z18" s="63">
        <v>3612</v>
      </c>
      <c r="AA18" s="63">
        <v>7467</v>
      </c>
      <c r="AB18" s="63">
        <v>10739</v>
      </c>
      <c r="AC18" s="63">
        <v>84977</v>
      </c>
      <c r="AD18" s="62">
        <v>105835</v>
      </c>
      <c r="AE18" s="62">
        <v>51785</v>
      </c>
      <c r="AF18" s="63">
        <v>46339</v>
      </c>
      <c r="AG18" s="59"/>
      <c r="AH18" s="9"/>
      <c r="AI18" s="9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47"/>
      <c r="B19" s="61">
        <v>2016</v>
      </c>
      <c r="C19" s="61">
        <v>7495.4250000000002</v>
      </c>
      <c r="D19" s="62">
        <v>2390.2282363100003</v>
      </c>
      <c r="E19" s="62">
        <v>3016.2400000000002</v>
      </c>
      <c r="F19" s="62">
        <v>4519.0874716399994</v>
      </c>
      <c r="G19" s="62">
        <v>54736.862999999998</v>
      </c>
      <c r="H19" s="62">
        <v>77436.869919999997</v>
      </c>
      <c r="I19" s="62">
        <v>2097.627</v>
      </c>
      <c r="J19" s="62">
        <v>908.11914999999999</v>
      </c>
      <c r="K19" s="62">
        <v>2370.5</v>
      </c>
      <c r="L19" s="62">
        <v>864.17229000000009</v>
      </c>
      <c r="M19" s="62">
        <v>27321.448000000004</v>
      </c>
      <c r="N19" s="62">
        <v>12780.567930000001</v>
      </c>
      <c r="O19" s="62">
        <v>68101.81</v>
      </c>
      <c r="P19" s="62">
        <v>77296.263865249988</v>
      </c>
      <c r="Q19" s="62">
        <v>411</v>
      </c>
      <c r="R19" s="62">
        <v>532.52082574999997</v>
      </c>
      <c r="S19" s="62">
        <v>1006.0119999999999</v>
      </c>
      <c r="T19" s="62">
        <v>1008.16983</v>
      </c>
      <c r="U19" s="62">
        <v>18861.965799999998</v>
      </c>
      <c r="V19" s="62">
        <v>25590.492080000004</v>
      </c>
      <c r="W19" s="62">
        <v>71310.587</v>
      </c>
      <c r="X19" s="62">
        <v>33307.742810000003</v>
      </c>
      <c r="Y19" s="62">
        <v>2785</v>
      </c>
      <c r="Z19" s="63">
        <v>7192</v>
      </c>
      <c r="AA19" s="63">
        <v>5134</v>
      </c>
      <c r="AB19" s="63">
        <v>7680</v>
      </c>
      <c r="AC19" s="63">
        <v>77738</v>
      </c>
      <c r="AD19" s="62">
        <v>92184</v>
      </c>
      <c r="AE19" s="62">
        <v>45703</v>
      </c>
      <c r="AF19" s="63">
        <v>40976</v>
      </c>
      <c r="AG19" s="60"/>
      <c r="AH19" s="9"/>
      <c r="AI19" s="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47" t="s">
        <v>27</v>
      </c>
      <c r="B20" s="61">
        <v>2014</v>
      </c>
      <c r="C20" s="61">
        <v>1000</v>
      </c>
      <c r="D20" s="62">
        <v>657</v>
      </c>
      <c r="E20" s="62">
        <v>0</v>
      </c>
      <c r="F20" s="62">
        <v>0</v>
      </c>
      <c r="G20" s="62">
        <v>69.144999999999996</v>
      </c>
      <c r="H20" s="62">
        <v>104.16008679999999</v>
      </c>
      <c r="I20" s="62">
        <v>1.35</v>
      </c>
      <c r="J20" s="62">
        <v>0.33229519999999996</v>
      </c>
      <c r="K20" s="62">
        <v>1.98</v>
      </c>
      <c r="L20" s="62">
        <v>2.3831188000000001</v>
      </c>
      <c r="M20" s="62">
        <v>3198.8630000000003</v>
      </c>
      <c r="N20" s="62">
        <v>2581.8706767999997</v>
      </c>
      <c r="O20" s="62">
        <v>5061.1750000000002</v>
      </c>
      <c r="P20" s="62">
        <v>6737.3344699999998</v>
      </c>
      <c r="Q20" s="62">
        <v>0</v>
      </c>
      <c r="R20" s="62">
        <v>0</v>
      </c>
      <c r="S20" s="62">
        <v>0</v>
      </c>
      <c r="T20" s="62">
        <v>0</v>
      </c>
      <c r="U20" s="62">
        <v>228.50399999999999</v>
      </c>
      <c r="V20" s="62">
        <v>245.32739080000002</v>
      </c>
      <c r="W20" s="62">
        <v>326031.00199999998</v>
      </c>
      <c r="X20" s="62">
        <v>154193.77175319998</v>
      </c>
      <c r="Y20" s="62">
        <v>386</v>
      </c>
      <c r="Z20" s="63">
        <v>1246</v>
      </c>
      <c r="AA20" s="63">
        <v>0</v>
      </c>
      <c r="AB20" s="63">
        <v>0</v>
      </c>
      <c r="AC20" s="63">
        <v>6761</v>
      </c>
      <c r="AD20" s="62">
        <v>4655</v>
      </c>
      <c r="AE20" s="62">
        <v>4016</v>
      </c>
      <c r="AF20" s="63">
        <v>1433</v>
      </c>
      <c r="AG20" s="56" t="s">
        <v>28</v>
      </c>
      <c r="AH20" s="9"/>
      <c r="AI20" s="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47"/>
      <c r="B21" s="61">
        <v>2015</v>
      </c>
      <c r="C21" s="61">
        <v>1207</v>
      </c>
      <c r="D21" s="62">
        <v>632</v>
      </c>
      <c r="E21" s="62">
        <v>0</v>
      </c>
      <c r="F21" s="62">
        <v>0</v>
      </c>
      <c r="G21" s="62">
        <v>404.53539000000001</v>
      </c>
      <c r="H21" s="62">
        <v>448.23576720000005</v>
      </c>
      <c r="I21" s="62">
        <v>0</v>
      </c>
      <c r="J21" s="62">
        <v>0</v>
      </c>
      <c r="K21" s="62">
        <v>1.022</v>
      </c>
      <c r="L21" s="62">
        <v>0.48171269999999999</v>
      </c>
      <c r="M21" s="62">
        <v>3479.3686000000002</v>
      </c>
      <c r="N21" s="62">
        <v>5406.4974901300002</v>
      </c>
      <c r="O21" s="62">
        <v>3888.9165499999999</v>
      </c>
      <c r="P21" s="62">
        <v>5100.4799638799996</v>
      </c>
      <c r="Q21" s="62">
        <v>0</v>
      </c>
      <c r="R21" s="62">
        <v>0</v>
      </c>
      <c r="S21" s="62">
        <v>0</v>
      </c>
      <c r="T21" s="62">
        <v>0</v>
      </c>
      <c r="U21" s="62">
        <v>557.22897999999998</v>
      </c>
      <c r="V21" s="62">
        <v>435.55878744</v>
      </c>
      <c r="W21" s="62">
        <v>116930.30095999999</v>
      </c>
      <c r="X21" s="62">
        <v>48068.325709569996</v>
      </c>
      <c r="Y21" s="62">
        <v>245</v>
      </c>
      <c r="Z21" s="63">
        <v>404</v>
      </c>
      <c r="AA21" s="63">
        <v>0</v>
      </c>
      <c r="AB21" s="63">
        <v>0</v>
      </c>
      <c r="AC21" s="63">
        <v>10726</v>
      </c>
      <c r="AD21" s="62">
        <v>5604</v>
      </c>
      <c r="AE21" s="62">
        <v>63</v>
      </c>
      <c r="AF21" s="63">
        <v>116</v>
      </c>
      <c r="AG21" s="59"/>
      <c r="AH21" s="9"/>
      <c r="AI21" s="9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47"/>
      <c r="B22" s="61">
        <v>2016</v>
      </c>
      <c r="C22" s="61">
        <v>14.241</v>
      </c>
      <c r="D22" s="62">
        <v>10.368612800000001</v>
      </c>
      <c r="E22" s="62">
        <v>0</v>
      </c>
      <c r="F22" s="62">
        <v>0</v>
      </c>
      <c r="G22" s="62">
        <v>11124.836000000001</v>
      </c>
      <c r="H22" s="62">
        <v>10825.777963</v>
      </c>
      <c r="I22" s="62">
        <v>1.032</v>
      </c>
      <c r="J22" s="62">
        <v>1.0435516</v>
      </c>
      <c r="K22" s="62">
        <v>1627.6590000000001</v>
      </c>
      <c r="L22" s="62">
        <v>564.67010600000003</v>
      </c>
      <c r="M22" s="62">
        <v>3026.9549999999999</v>
      </c>
      <c r="N22" s="62">
        <v>3270.8922155</v>
      </c>
      <c r="O22" s="62">
        <v>4332.8850000000011</v>
      </c>
      <c r="P22" s="62">
        <v>5488.3538072999991</v>
      </c>
      <c r="Q22" s="62">
        <v>0</v>
      </c>
      <c r="R22" s="62">
        <v>0</v>
      </c>
      <c r="S22" s="62">
        <v>0</v>
      </c>
      <c r="T22" s="62">
        <v>0</v>
      </c>
      <c r="U22" s="62">
        <v>366.43800000000005</v>
      </c>
      <c r="V22" s="62">
        <v>364.23520770000005</v>
      </c>
      <c r="W22" s="62">
        <v>286706.90399999998</v>
      </c>
      <c r="X22" s="62">
        <v>144319.97080409998</v>
      </c>
      <c r="Y22" s="62">
        <v>485</v>
      </c>
      <c r="Z22" s="63">
        <v>681</v>
      </c>
      <c r="AA22" s="63">
        <v>0</v>
      </c>
      <c r="AB22" s="63">
        <v>0</v>
      </c>
      <c r="AC22" s="63">
        <v>13961</v>
      </c>
      <c r="AD22" s="62">
        <v>7860</v>
      </c>
      <c r="AE22" s="62">
        <v>1</v>
      </c>
      <c r="AF22" s="63">
        <v>18</v>
      </c>
      <c r="AG22" s="60"/>
      <c r="AH22" s="9"/>
      <c r="AI22" s="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47" t="s">
        <v>29</v>
      </c>
      <c r="B23" s="61">
        <v>2014</v>
      </c>
      <c r="C23" s="61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3">
        <v>0</v>
      </c>
      <c r="AA23" s="63">
        <v>0</v>
      </c>
      <c r="AB23" s="63">
        <v>0</v>
      </c>
      <c r="AC23" s="63">
        <v>1691</v>
      </c>
      <c r="AD23" s="62">
        <v>9735</v>
      </c>
      <c r="AE23" s="62">
        <v>822</v>
      </c>
      <c r="AF23" s="63">
        <v>823</v>
      </c>
      <c r="AG23" s="56" t="s">
        <v>30</v>
      </c>
      <c r="AH23" s="9"/>
      <c r="AI23" s="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47"/>
      <c r="B24" s="61">
        <v>2015</v>
      </c>
      <c r="C24" s="61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3">
        <v>0</v>
      </c>
      <c r="AA24" s="63">
        <v>0</v>
      </c>
      <c r="AB24" s="63">
        <v>0</v>
      </c>
      <c r="AC24" s="63">
        <v>872</v>
      </c>
      <c r="AD24" s="62">
        <v>5092</v>
      </c>
      <c r="AE24" s="62">
        <v>5215.8435171385991</v>
      </c>
      <c r="AF24" s="63">
        <v>4631</v>
      </c>
      <c r="AG24" s="59"/>
      <c r="AH24" s="9"/>
      <c r="AI24" s="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47"/>
      <c r="B25" s="61">
        <v>2016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3">
        <v>0</v>
      </c>
      <c r="AA25" s="63">
        <v>0</v>
      </c>
      <c r="AB25" s="63">
        <v>0</v>
      </c>
      <c r="AC25" s="63">
        <v>1500</v>
      </c>
      <c r="AD25" s="62">
        <v>7948</v>
      </c>
      <c r="AE25" s="62">
        <v>41</v>
      </c>
      <c r="AF25" s="63">
        <v>199</v>
      </c>
      <c r="AG25" s="60"/>
      <c r="AH25" s="9"/>
      <c r="AI25" s="9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47" t="s">
        <v>213</v>
      </c>
      <c r="B26" s="61">
        <v>2014</v>
      </c>
      <c r="C26" s="61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172</v>
      </c>
      <c r="J26" s="62">
        <v>134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16315.047517902656</v>
      </c>
      <c r="R26" s="62">
        <v>26381.913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3">
        <v>0</v>
      </c>
      <c r="AA26" s="63">
        <v>0</v>
      </c>
      <c r="AB26" s="63">
        <v>0</v>
      </c>
      <c r="AC26" s="63">
        <v>159</v>
      </c>
      <c r="AD26" s="62">
        <v>256</v>
      </c>
      <c r="AE26" s="62">
        <v>1130</v>
      </c>
      <c r="AF26" s="63">
        <v>1345</v>
      </c>
      <c r="AG26" s="56" t="s">
        <v>98</v>
      </c>
      <c r="AH26" s="9"/>
      <c r="AI26" s="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47"/>
      <c r="B27" s="61">
        <v>2015</v>
      </c>
      <c r="C27" s="61">
        <v>4757</v>
      </c>
      <c r="D27" s="62">
        <v>1737</v>
      </c>
      <c r="E27" s="62">
        <v>0</v>
      </c>
      <c r="F27" s="62">
        <v>0</v>
      </c>
      <c r="G27" s="62">
        <v>550</v>
      </c>
      <c r="H27" s="62">
        <v>703</v>
      </c>
      <c r="I27" s="62">
        <v>880</v>
      </c>
      <c r="J27" s="62">
        <v>468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17957.060958575668</v>
      </c>
      <c r="R27" s="62">
        <v>23295.996800000001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2</v>
      </c>
      <c r="Z27" s="63">
        <v>5</v>
      </c>
      <c r="AA27" s="63">
        <v>0</v>
      </c>
      <c r="AB27" s="63">
        <v>0</v>
      </c>
      <c r="AC27" s="63">
        <v>92.4</v>
      </c>
      <c r="AD27" s="62">
        <v>130</v>
      </c>
      <c r="AE27" s="62">
        <v>125</v>
      </c>
      <c r="AF27" s="63">
        <v>201</v>
      </c>
      <c r="AG27" s="59"/>
      <c r="AH27" s="9"/>
      <c r="AI27" s="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47"/>
      <c r="B28" s="61">
        <v>2016</v>
      </c>
      <c r="C28" s="61">
        <v>267</v>
      </c>
      <c r="D28" s="62">
        <v>131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12040</v>
      </c>
      <c r="R28" s="62">
        <v>18452.92214967353</v>
      </c>
      <c r="S28" s="62">
        <v>51</v>
      </c>
      <c r="T28" s="62">
        <v>203.315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3">
        <v>0</v>
      </c>
      <c r="AA28" s="63">
        <v>0</v>
      </c>
      <c r="AB28" s="63">
        <v>0</v>
      </c>
      <c r="AC28" s="63">
        <v>214.51428571428571</v>
      </c>
      <c r="AD28" s="62">
        <v>257</v>
      </c>
      <c r="AE28" s="62">
        <v>752</v>
      </c>
      <c r="AF28" s="63">
        <v>905</v>
      </c>
      <c r="AG28" s="60"/>
      <c r="AH28" s="9"/>
      <c r="AI28" s="9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47" t="s">
        <v>33</v>
      </c>
      <c r="B29" s="61">
        <v>2014</v>
      </c>
      <c r="C29" s="61">
        <v>23823</v>
      </c>
      <c r="D29" s="62">
        <v>17169</v>
      </c>
      <c r="E29" s="62">
        <v>49</v>
      </c>
      <c r="F29" s="62">
        <v>210</v>
      </c>
      <c r="G29" s="62">
        <v>149652</v>
      </c>
      <c r="H29" s="62">
        <v>228201</v>
      </c>
      <c r="I29" s="62">
        <v>2952</v>
      </c>
      <c r="J29" s="62">
        <v>1704</v>
      </c>
      <c r="K29" s="62">
        <v>13802</v>
      </c>
      <c r="L29" s="62">
        <v>4373</v>
      </c>
      <c r="M29" s="62">
        <v>137473</v>
      </c>
      <c r="N29" s="62">
        <v>46365</v>
      </c>
      <c r="O29" s="62">
        <v>162483</v>
      </c>
      <c r="P29" s="62">
        <v>138349</v>
      </c>
      <c r="Q29" s="62">
        <v>2260416.5047058146</v>
      </c>
      <c r="R29" s="62">
        <v>177428</v>
      </c>
      <c r="S29" s="62">
        <v>26609</v>
      </c>
      <c r="T29" s="62">
        <v>95957</v>
      </c>
      <c r="U29" s="62">
        <v>638517</v>
      </c>
      <c r="V29" s="62">
        <v>990829</v>
      </c>
      <c r="W29" s="62">
        <v>295383</v>
      </c>
      <c r="X29" s="62">
        <v>200281</v>
      </c>
      <c r="Y29" s="62">
        <v>27707</v>
      </c>
      <c r="Z29" s="63">
        <v>27686</v>
      </c>
      <c r="AA29" s="63">
        <v>56005</v>
      </c>
      <c r="AB29" s="63">
        <v>88349</v>
      </c>
      <c r="AC29" s="63">
        <v>1063948</v>
      </c>
      <c r="AD29" s="62">
        <v>1162820</v>
      </c>
      <c r="AE29" s="62">
        <v>188159</v>
      </c>
      <c r="AF29" s="63">
        <v>277826</v>
      </c>
      <c r="AG29" s="56" t="s">
        <v>34</v>
      </c>
      <c r="AH29" s="9"/>
      <c r="AI29" s="9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>
      <c r="A30" s="47"/>
      <c r="B30" s="61">
        <v>2015</v>
      </c>
      <c r="C30" s="61">
        <v>27286</v>
      </c>
      <c r="D30" s="62">
        <v>15778</v>
      </c>
      <c r="E30" s="62">
        <v>249</v>
      </c>
      <c r="F30" s="62">
        <v>395</v>
      </c>
      <c r="G30" s="62">
        <v>167663</v>
      </c>
      <c r="H30" s="62">
        <v>217031</v>
      </c>
      <c r="I30" s="62">
        <v>4273</v>
      </c>
      <c r="J30" s="62">
        <v>2792</v>
      </c>
      <c r="K30" s="62">
        <v>19534</v>
      </c>
      <c r="L30" s="62">
        <v>6594</v>
      </c>
      <c r="M30" s="62">
        <v>168368</v>
      </c>
      <c r="N30" s="62">
        <v>55221</v>
      </c>
      <c r="O30" s="62">
        <v>168964</v>
      </c>
      <c r="P30" s="62">
        <v>151890</v>
      </c>
      <c r="Q30" s="62">
        <v>3699661.5919710184</v>
      </c>
      <c r="R30" s="62">
        <v>87290</v>
      </c>
      <c r="S30" s="62">
        <v>31733</v>
      </c>
      <c r="T30" s="62">
        <v>139236</v>
      </c>
      <c r="U30" s="62">
        <v>730735</v>
      </c>
      <c r="V30" s="62">
        <v>1089477</v>
      </c>
      <c r="W30" s="62">
        <v>261938</v>
      </c>
      <c r="X30" s="62">
        <v>161770</v>
      </c>
      <c r="Y30" s="62">
        <v>24107</v>
      </c>
      <c r="Z30" s="63">
        <v>25030</v>
      </c>
      <c r="AA30" s="63">
        <v>38702</v>
      </c>
      <c r="AB30" s="63">
        <v>64483</v>
      </c>
      <c r="AC30" s="63">
        <v>1115672</v>
      </c>
      <c r="AD30" s="62">
        <v>1179396</v>
      </c>
      <c r="AE30" s="62">
        <v>253066</v>
      </c>
      <c r="AF30" s="63">
        <v>191655</v>
      </c>
      <c r="AG30" s="59"/>
      <c r="AH30" s="9"/>
      <c r="AI30" s="9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>
      <c r="A31" s="47"/>
      <c r="B31" s="61">
        <v>2016</v>
      </c>
      <c r="C31" s="61">
        <v>21708</v>
      </c>
      <c r="D31" s="62">
        <v>11203</v>
      </c>
      <c r="E31" s="62">
        <v>51</v>
      </c>
      <c r="F31" s="62">
        <v>33</v>
      </c>
      <c r="G31" s="62">
        <v>132237</v>
      </c>
      <c r="H31" s="62">
        <v>190237</v>
      </c>
      <c r="I31" s="62">
        <v>2300</v>
      </c>
      <c r="J31" s="62">
        <v>1978</v>
      </c>
      <c r="K31" s="62">
        <v>6995</v>
      </c>
      <c r="L31" s="62">
        <v>3409</v>
      </c>
      <c r="M31" s="62">
        <v>166786</v>
      </c>
      <c r="N31" s="62">
        <v>53723</v>
      </c>
      <c r="O31" s="62">
        <v>183042</v>
      </c>
      <c r="P31" s="62">
        <v>156004</v>
      </c>
      <c r="Q31" s="62">
        <v>12505</v>
      </c>
      <c r="R31" s="62">
        <v>61777</v>
      </c>
      <c r="S31" s="62">
        <v>37343</v>
      </c>
      <c r="T31" s="62">
        <v>160619</v>
      </c>
      <c r="U31" s="62">
        <v>770717</v>
      </c>
      <c r="V31" s="62">
        <v>1120802</v>
      </c>
      <c r="W31" s="62">
        <v>295429</v>
      </c>
      <c r="X31" s="62">
        <v>188492</v>
      </c>
      <c r="Y31" s="62">
        <v>24712</v>
      </c>
      <c r="Z31" s="63">
        <v>28516</v>
      </c>
      <c r="AA31" s="63">
        <v>13826</v>
      </c>
      <c r="AB31" s="63">
        <v>37310</v>
      </c>
      <c r="AC31" s="63">
        <v>905962</v>
      </c>
      <c r="AD31" s="62">
        <v>1048187</v>
      </c>
      <c r="AE31" s="62">
        <v>339643.38641848112</v>
      </c>
      <c r="AF31" s="63">
        <v>181370</v>
      </c>
      <c r="AG31" s="60"/>
      <c r="AH31" s="9"/>
      <c r="AI31" s="9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47" t="s">
        <v>35</v>
      </c>
      <c r="B32" s="61">
        <v>2014</v>
      </c>
      <c r="C32" s="61">
        <v>6</v>
      </c>
      <c r="D32" s="62">
        <v>11.59</v>
      </c>
      <c r="E32" s="62">
        <v>110</v>
      </c>
      <c r="F32" s="62">
        <v>132</v>
      </c>
      <c r="G32" s="62">
        <v>1</v>
      </c>
      <c r="H32" s="62">
        <v>9.9650299999999993E-4</v>
      </c>
      <c r="I32" s="62">
        <v>3541</v>
      </c>
      <c r="J32" s="62">
        <v>5795.08</v>
      </c>
      <c r="K32" s="62">
        <v>25</v>
      </c>
      <c r="L32" s="62">
        <v>7.49</v>
      </c>
      <c r="M32" s="62">
        <v>3577.73</v>
      </c>
      <c r="N32" s="62">
        <v>920.5</v>
      </c>
      <c r="O32" s="62">
        <v>6399.25</v>
      </c>
      <c r="P32" s="62">
        <v>1249.7051573399999</v>
      </c>
      <c r="Q32" s="62">
        <v>2640873</v>
      </c>
      <c r="R32" s="62">
        <v>888441.58</v>
      </c>
      <c r="S32" s="62">
        <v>160</v>
      </c>
      <c r="T32" s="62">
        <v>712.42</v>
      </c>
      <c r="U32" s="62">
        <v>0</v>
      </c>
      <c r="V32" s="62">
        <v>0</v>
      </c>
      <c r="W32" s="62">
        <v>2.63</v>
      </c>
      <c r="X32" s="62">
        <v>9.44</v>
      </c>
      <c r="Y32" s="62">
        <v>0</v>
      </c>
      <c r="Z32" s="63">
        <v>0</v>
      </c>
      <c r="AA32" s="63">
        <v>0</v>
      </c>
      <c r="AB32" s="63">
        <v>0</v>
      </c>
      <c r="AC32" s="63">
        <v>0</v>
      </c>
      <c r="AD32" s="62">
        <v>0</v>
      </c>
      <c r="AE32" s="62">
        <v>0</v>
      </c>
      <c r="AF32" s="63">
        <v>0</v>
      </c>
      <c r="AG32" s="56" t="s">
        <v>36</v>
      </c>
      <c r="AH32" s="9"/>
      <c r="AI32" s="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47"/>
      <c r="B33" s="61">
        <v>2015</v>
      </c>
      <c r="C33" s="61">
        <v>1046.92</v>
      </c>
      <c r="D33" s="62">
        <v>821.3599999999999</v>
      </c>
      <c r="E33" s="62">
        <v>9259.0399999999991</v>
      </c>
      <c r="F33" s="62">
        <v>6400.510000000002</v>
      </c>
      <c r="G33" s="62">
        <v>899</v>
      </c>
      <c r="H33" s="62">
        <v>827</v>
      </c>
      <c r="I33" s="62">
        <v>764.45</v>
      </c>
      <c r="J33" s="62">
        <v>772</v>
      </c>
      <c r="K33" s="62">
        <v>0</v>
      </c>
      <c r="L33" s="62">
        <v>0</v>
      </c>
      <c r="M33" s="62">
        <v>388.75000000000006</v>
      </c>
      <c r="N33" s="62">
        <v>160.88</v>
      </c>
      <c r="O33" s="62">
        <v>1114.55</v>
      </c>
      <c r="P33" s="62">
        <v>960.11999999999989</v>
      </c>
      <c r="Q33" s="62">
        <v>1791357</v>
      </c>
      <c r="R33" s="62">
        <v>265854.59999999998</v>
      </c>
      <c r="S33" s="62">
        <v>2777.13</v>
      </c>
      <c r="T33" s="62">
        <v>10669.400000000001</v>
      </c>
      <c r="U33" s="62">
        <v>50.140000000000008</v>
      </c>
      <c r="V33" s="62">
        <v>125.32000000000001</v>
      </c>
      <c r="W33" s="62">
        <v>514</v>
      </c>
      <c r="X33" s="62">
        <v>94</v>
      </c>
      <c r="Y33" s="62">
        <v>177</v>
      </c>
      <c r="Z33" s="63">
        <v>268</v>
      </c>
      <c r="AA33" s="63">
        <v>0</v>
      </c>
      <c r="AB33" s="63">
        <v>0</v>
      </c>
      <c r="AC33" s="63">
        <v>3988</v>
      </c>
      <c r="AD33" s="62">
        <v>3647</v>
      </c>
      <c r="AE33" s="62">
        <v>11402</v>
      </c>
      <c r="AF33" s="63">
        <v>17352</v>
      </c>
      <c r="AG33" s="59"/>
      <c r="AH33" s="9"/>
      <c r="AI33" s="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>
      <c r="A34" s="47"/>
      <c r="B34" s="61">
        <v>2016</v>
      </c>
      <c r="C34" s="61">
        <v>37387.25</v>
      </c>
      <c r="D34" s="62">
        <v>191626.89010999998</v>
      </c>
      <c r="E34" s="62">
        <v>368198.72499999998</v>
      </c>
      <c r="F34" s="62">
        <v>299076.67159096181</v>
      </c>
      <c r="G34" s="62">
        <v>445.44600000000003</v>
      </c>
      <c r="H34" s="62">
        <v>609.28897451199998</v>
      </c>
      <c r="I34" s="62">
        <v>7119.1849999999995</v>
      </c>
      <c r="J34" s="62">
        <v>12143.7526825</v>
      </c>
      <c r="K34" s="62">
        <v>0.05</v>
      </c>
      <c r="L34" s="62">
        <v>2.0622649999999999E-2</v>
      </c>
      <c r="M34" s="62">
        <v>28326.761999999999</v>
      </c>
      <c r="N34" s="62">
        <v>1533.1470546389999</v>
      </c>
      <c r="O34" s="62">
        <v>36729.063000000002</v>
      </c>
      <c r="P34" s="62">
        <v>30516.53085458</v>
      </c>
      <c r="Q34" s="62">
        <v>1994608</v>
      </c>
      <c r="R34" s="62">
        <v>403327.55505199998</v>
      </c>
      <c r="S34" s="62">
        <v>7990.1643000000004</v>
      </c>
      <c r="T34" s="62">
        <v>33381.191887683999</v>
      </c>
      <c r="U34" s="62">
        <v>5.2</v>
      </c>
      <c r="V34" s="62">
        <v>13.087308</v>
      </c>
      <c r="W34" s="62">
        <v>14.72</v>
      </c>
      <c r="X34" s="62">
        <v>8.0960000000000001</v>
      </c>
      <c r="Y34" s="62">
        <v>0</v>
      </c>
      <c r="Z34" s="63">
        <v>0</v>
      </c>
      <c r="AA34" s="63">
        <v>0</v>
      </c>
      <c r="AB34" s="63">
        <v>0</v>
      </c>
      <c r="AC34" s="63">
        <v>0</v>
      </c>
      <c r="AD34" s="62">
        <v>0</v>
      </c>
      <c r="AE34" s="62">
        <v>0</v>
      </c>
      <c r="AF34" s="63">
        <v>0</v>
      </c>
      <c r="AG34" s="60"/>
      <c r="AH34" s="9"/>
      <c r="AI34" s="9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>
      <c r="A35" s="47" t="s">
        <v>37</v>
      </c>
      <c r="B35" s="61">
        <v>2014</v>
      </c>
      <c r="C35" s="61">
        <v>4244.9369999999999</v>
      </c>
      <c r="D35" s="62">
        <v>2629.2754902778724</v>
      </c>
      <c r="E35" s="62">
        <v>17958.617000000002</v>
      </c>
      <c r="F35" s="62">
        <v>8085.1393759375642</v>
      </c>
      <c r="G35" s="62">
        <v>12481.094999999999</v>
      </c>
      <c r="H35" s="62">
        <v>30085.821070400001</v>
      </c>
      <c r="I35" s="62">
        <v>10004.788</v>
      </c>
      <c r="J35" s="62">
        <v>8800.9048000000003</v>
      </c>
      <c r="K35" s="62">
        <v>13560.934000000001</v>
      </c>
      <c r="L35" s="62">
        <v>5128.1625199999999</v>
      </c>
      <c r="M35" s="62">
        <v>173788.386</v>
      </c>
      <c r="N35" s="62">
        <v>88601.293853797586</v>
      </c>
      <c r="O35" s="62">
        <v>195367.67600000001</v>
      </c>
      <c r="P35" s="62">
        <v>123394.38261596569</v>
      </c>
      <c r="Q35" s="62">
        <v>212975.92581581371</v>
      </c>
      <c r="R35" s="62">
        <v>32550.508445406518</v>
      </c>
      <c r="S35" s="62">
        <v>40.744999999999997</v>
      </c>
      <c r="T35" s="62">
        <v>301.40135999999995</v>
      </c>
      <c r="U35" s="62">
        <v>9422.2890000000007</v>
      </c>
      <c r="V35" s="62">
        <v>17097.622656</v>
      </c>
      <c r="W35" s="62">
        <v>2734.2370000000001</v>
      </c>
      <c r="X35" s="62">
        <v>4434.1542015300174</v>
      </c>
      <c r="Y35" s="62">
        <v>88</v>
      </c>
      <c r="Z35" s="63">
        <v>230</v>
      </c>
      <c r="AA35" s="63">
        <v>3211</v>
      </c>
      <c r="AB35" s="63">
        <v>2834</v>
      </c>
      <c r="AC35" s="63">
        <v>60054</v>
      </c>
      <c r="AD35" s="62">
        <v>78938</v>
      </c>
      <c r="AE35" s="62">
        <v>34432</v>
      </c>
      <c r="AF35" s="63">
        <v>18546</v>
      </c>
      <c r="AG35" s="56" t="s">
        <v>38</v>
      </c>
      <c r="AH35" s="9"/>
      <c r="AI35" s="9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>
      <c r="A36" s="47"/>
      <c r="B36" s="61">
        <v>2015</v>
      </c>
      <c r="C36" s="61">
        <v>3706.0390000000002</v>
      </c>
      <c r="D36" s="62">
        <v>7101.7303000000002</v>
      </c>
      <c r="E36" s="62">
        <v>4039.5389999999998</v>
      </c>
      <c r="F36" s="62">
        <v>8738.8644837800002</v>
      </c>
      <c r="G36" s="62">
        <v>14304.483</v>
      </c>
      <c r="H36" s="62">
        <v>32266.543054000002</v>
      </c>
      <c r="I36" s="62">
        <v>15733.96</v>
      </c>
      <c r="J36" s="62">
        <v>10386.94022045</v>
      </c>
      <c r="K36" s="62">
        <v>8491.6540000000005</v>
      </c>
      <c r="L36" s="62">
        <v>3292.0150039999999</v>
      </c>
      <c r="M36" s="62">
        <v>92429.173999999999</v>
      </c>
      <c r="N36" s="62">
        <v>51558.473189249999</v>
      </c>
      <c r="O36" s="62">
        <v>140930.43299999999</v>
      </c>
      <c r="P36" s="62">
        <v>111548.48421476842</v>
      </c>
      <c r="Q36" s="62">
        <v>189622</v>
      </c>
      <c r="R36" s="62">
        <v>9669.6930240000002</v>
      </c>
      <c r="S36" s="62">
        <v>90.703000000000003</v>
      </c>
      <c r="T36" s="62">
        <v>167.7878</v>
      </c>
      <c r="U36" s="62">
        <v>4591.6840000000002</v>
      </c>
      <c r="V36" s="62">
        <v>11756.747956000001</v>
      </c>
      <c r="W36" s="62">
        <v>2249.9409999999998</v>
      </c>
      <c r="X36" s="62">
        <v>3613.0622800000001</v>
      </c>
      <c r="Y36" s="62">
        <v>3</v>
      </c>
      <c r="Z36" s="63">
        <v>20</v>
      </c>
      <c r="AA36" s="63">
        <v>0</v>
      </c>
      <c r="AB36" s="63">
        <v>0</v>
      </c>
      <c r="AC36" s="63">
        <v>69200.770750988144</v>
      </c>
      <c r="AD36" s="62">
        <v>100008</v>
      </c>
      <c r="AE36" s="62">
        <v>5931.3071625344355</v>
      </c>
      <c r="AF36" s="63">
        <v>6879</v>
      </c>
      <c r="AG36" s="59"/>
      <c r="AH36" s="9"/>
      <c r="AI36" s="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>
      <c r="A37" s="47"/>
      <c r="B37" s="61">
        <v>2016</v>
      </c>
      <c r="C37" s="61">
        <v>1349.471</v>
      </c>
      <c r="D37" s="62">
        <v>1302.2265339999999</v>
      </c>
      <c r="E37" s="62">
        <v>5059.4760000000006</v>
      </c>
      <c r="F37" s="62">
        <v>12531.923019134832</v>
      </c>
      <c r="G37" s="62">
        <v>28674.125999999997</v>
      </c>
      <c r="H37" s="62">
        <v>62250.411615820536</v>
      </c>
      <c r="I37" s="62">
        <v>15141.545</v>
      </c>
      <c r="J37" s="62">
        <v>13775.10184404867</v>
      </c>
      <c r="K37" s="62">
        <v>2342.125</v>
      </c>
      <c r="L37" s="62">
        <v>794.9310119999999</v>
      </c>
      <c r="M37" s="62">
        <v>46528.707000000002</v>
      </c>
      <c r="N37" s="62">
        <v>39257.489856</v>
      </c>
      <c r="O37" s="62">
        <v>89732.438399999999</v>
      </c>
      <c r="P37" s="62">
        <v>119794.18900167472</v>
      </c>
      <c r="Q37" s="62">
        <v>69097.600000000006</v>
      </c>
      <c r="R37" s="62">
        <v>322.73793599999999</v>
      </c>
      <c r="S37" s="62">
        <v>2.2250000000000001</v>
      </c>
      <c r="T37" s="62">
        <v>35.585048</v>
      </c>
      <c r="U37" s="62">
        <v>3504.3119999999999</v>
      </c>
      <c r="V37" s="62">
        <v>10974.233319999999</v>
      </c>
      <c r="W37" s="62">
        <v>1925.567</v>
      </c>
      <c r="X37" s="62">
        <v>3017.2942319497738</v>
      </c>
      <c r="Y37" s="62">
        <v>1</v>
      </c>
      <c r="Z37" s="63">
        <v>20</v>
      </c>
      <c r="AA37" s="63">
        <v>0</v>
      </c>
      <c r="AB37" s="63">
        <v>0</v>
      </c>
      <c r="AC37" s="63">
        <v>76711.569169960479</v>
      </c>
      <c r="AD37" s="62">
        <v>103859</v>
      </c>
      <c r="AE37" s="62">
        <v>7450.6129476584019</v>
      </c>
      <c r="AF37" s="63">
        <v>11879</v>
      </c>
      <c r="AG37" s="60"/>
      <c r="AH37" s="9"/>
      <c r="AI37" s="9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>
      <c r="A38" s="47" t="s">
        <v>99</v>
      </c>
      <c r="B38" s="61">
        <v>2014</v>
      </c>
      <c r="C38" s="61">
        <v>80</v>
      </c>
      <c r="D38" s="62">
        <v>26</v>
      </c>
      <c r="E38" s="62">
        <v>5320</v>
      </c>
      <c r="F38" s="62">
        <v>5519</v>
      </c>
      <c r="G38" s="62">
        <v>44</v>
      </c>
      <c r="H38" s="62">
        <v>46</v>
      </c>
      <c r="I38" s="62">
        <v>266</v>
      </c>
      <c r="J38" s="62">
        <v>122</v>
      </c>
      <c r="K38" s="62">
        <v>0</v>
      </c>
      <c r="L38" s="62">
        <v>0</v>
      </c>
      <c r="M38" s="62">
        <v>22</v>
      </c>
      <c r="N38" s="62">
        <v>16</v>
      </c>
      <c r="O38" s="62">
        <v>11622</v>
      </c>
      <c r="P38" s="62">
        <v>6829</v>
      </c>
      <c r="Q38" s="62">
        <v>3080741.0188123416</v>
      </c>
      <c r="R38" s="62">
        <v>493004</v>
      </c>
      <c r="S38" s="62">
        <v>509</v>
      </c>
      <c r="T38" s="62">
        <v>2696</v>
      </c>
      <c r="U38" s="62">
        <v>38</v>
      </c>
      <c r="V38" s="62">
        <v>56</v>
      </c>
      <c r="W38" s="62">
        <v>0</v>
      </c>
      <c r="X38" s="62">
        <v>0</v>
      </c>
      <c r="Y38" s="62">
        <v>1782</v>
      </c>
      <c r="Z38" s="63">
        <v>4165</v>
      </c>
      <c r="AA38" s="63">
        <v>0</v>
      </c>
      <c r="AB38" s="63">
        <v>0</v>
      </c>
      <c r="AC38" s="63">
        <v>1260</v>
      </c>
      <c r="AD38" s="62">
        <v>1460</v>
      </c>
      <c r="AE38" s="62">
        <v>21014</v>
      </c>
      <c r="AF38" s="63">
        <v>38414</v>
      </c>
      <c r="AG38" s="56" t="s">
        <v>100</v>
      </c>
      <c r="AH38" s="9"/>
      <c r="AI38" s="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47"/>
      <c r="B39" s="61">
        <v>2015</v>
      </c>
      <c r="C39" s="61">
        <v>138</v>
      </c>
      <c r="D39" s="62">
        <v>103</v>
      </c>
      <c r="E39" s="62">
        <v>3723</v>
      </c>
      <c r="F39" s="62">
        <v>2396</v>
      </c>
      <c r="G39" s="62">
        <v>14</v>
      </c>
      <c r="H39" s="62">
        <v>14</v>
      </c>
      <c r="I39" s="62">
        <v>364</v>
      </c>
      <c r="J39" s="62">
        <v>208</v>
      </c>
      <c r="K39" s="62">
        <v>13</v>
      </c>
      <c r="L39" s="62">
        <v>4</v>
      </c>
      <c r="M39" s="62">
        <v>5</v>
      </c>
      <c r="N39" s="62">
        <v>3</v>
      </c>
      <c r="O39" s="62">
        <v>12187</v>
      </c>
      <c r="P39" s="62">
        <v>4782</v>
      </c>
      <c r="Q39" s="62">
        <v>952768.61641434603</v>
      </c>
      <c r="R39" s="62">
        <v>532516</v>
      </c>
      <c r="S39" s="62">
        <v>1525</v>
      </c>
      <c r="T39" s="62">
        <v>9616</v>
      </c>
      <c r="U39" s="62">
        <v>16</v>
      </c>
      <c r="V39" s="62">
        <v>21</v>
      </c>
      <c r="W39" s="62">
        <v>0</v>
      </c>
      <c r="X39" s="62">
        <v>0</v>
      </c>
      <c r="Y39" s="62">
        <v>4682</v>
      </c>
      <c r="Z39" s="63">
        <v>9430</v>
      </c>
      <c r="AA39" s="63">
        <v>0</v>
      </c>
      <c r="AB39" s="63">
        <v>0</v>
      </c>
      <c r="AC39" s="63">
        <v>1544.1578947368421</v>
      </c>
      <c r="AD39" s="62">
        <v>1429</v>
      </c>
      <c r="AE39" s="62">
        <v>20077</v>
      </c>
      <c r="AF39" s="63">
        <v>38723</v>
      </c>
      <c r="AG39" s="59"/>
      <c r="AH39" s="9"/>
      <c r="AI39" s="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>
      <c r="A40" s="47"/>
      <c r="B40" s="61">
        <v>2016</v>
      </c>
      <c r="C40" s="61">
        <v>76</v>
      </c>
      <c r="D40" s="62">
        <v>44</v>
      </c>
      <c r="E40" s="62">
        <v>5693</v>
      </c>
      <c r="F40" s="62">
        <v>3690</v>
      </c>
      <c r="G40" s="62">
        <v>134</v>
      </c>
      <c r="H40" s="62">
        <v>96</v>
      </c>
      <c r="I40" s="62">
        <v>902</v>
      </c>
      <c r="J40" s="62">
        <v>737</v>
      </c>
      <c r="K40" s="62">
        <v>0</v>
      </c>
      <c r="L40" s="62">
        <v>0</v>
      </c>
      <c r="M40" s="62">
        <v>0</v>
      </c>
      <c r="N40" s="62">
        <v>0</v>
      </c>
      <c r="O40" s="62">
        <v>11079</v>
      </c>
      <c r="P40" s="62">
        <v>5498</v>
      </c>
      <c r="Q40" s="62">
        <v>216127.38166134185</v>
      </c>
      <c r="R40" s="62">
        <v>459356</v>
      </c>
      <c r="S40" s="62">
        <v>1003</v>
      </c>
      <c r="T40" s="62">
        <v>3598</v>
      </c>
      <c r="U40" s="62">
        <v>0</v>
      </c>
      <c r="V40" s="62">
        <v>0</v>
      </c>
      <c r="W40" s="62">
        <v>0</v>
      </c>
      <c r="X40" s="62">
        <v>1</v>
      </c>
      <c r="Y40" s="62">
        <v>5221</v>
      </c>
      <c r="Z40" s="63">
        <v>7723</v>
      </c>
      <c r="AA40" s="63">
        <v>0</v>
      </c>
      <c r="AB40" s="63">
        <v>0</v>
      </c>
      <c r="AC40" s="63">
        <v>1469.2982456140351</v>
      </c>
      <c r="AD40" s="62">
        <v>1462</v>
      </c>
      <c r="AE40" s="62">
        <v>17803</v>
      </c>
      <c r="AF40" s="63">
        <v>29861</v>
      </c>
      <c r="AG40" s="60"/>
      <c r="AH40" s="9"/>
      <c r="AI40" s="9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>
      <c r="A41" s="47" t="s">
        <v>41</v>
      </c>
      <c r="B41" s="61">
        <v>2014</v>
      </c>
      <c r="C41" s="61">
        <v>28</v>
      </c>
      <c r="D41" s="62">
        <v>2.1390000000000002</v>
      </c>
      <c r="E41" s="62">
        <v>0</v>
      </c>
      <c r="F41" s="62">
        <v>0</v>
      </c>
      <c r="G41" s="62">
        <v>38</v>
      </c>
      <c r="H41" s="62">
        <v>61</v>
      </c>
      <c r="I41" s="62">
        <v>838</v>
      </c>
      <c r="J41" s="62">
        <v>431.21783876500859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13622</v>
      </c>
      <c r="R41" s="62">
        <v>108.8</v>
      </c>
      <c r="S41" s="62">
        <v>0</v>
      </c>
      <c r="T41" s="62">
        <v>0</v>
      </c>
      <c r="U41" s="62">
        <v>0</v>
      </c>
      <c r="V41" s="62">
        <v>0</v>
      </c>
      <c r="W41" s="62">
        <v>132</v>
      </c>
      <c r="X41" s="62">
        <v>463</v>
      </c>
      <c r="Y41" s="62">
        <v>0</v>
      </c>
      <c r="Z41" s="63">
        <v>0</v>
      </c>
      <c r="AA41" s="63">
        <v>0</v>
      </c>
      <c r="AB41" s="63">
        <v>0</v>
      </c>
      <c r="AC41" s="63">
        <v>1699</v>
      </c>
      <c r="AD41" s="62">
        <v>925</v>
      </c>
      <c r="AE41" s="62">
        <v>691</v>
      </c>
      <c r="AF41" s="63">
        <v>3335</v>
      </c>
      <c r="AG41" s="56" t="s">
        <v>42</v>
      </c>
      <c r="AH41" s="9"/>
      <c r="AI41" s="9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>
      <c r="A42" s="47"/>
      <c r="B42" s="61">
        <v>2015</v>
      </c>
      <c r="C42" s="61">
        <v>2</v>
      </c>
      <c r="D42" s="62">
        <v>1</v>
      </c>
      <c r="E42" s="62">
        <v>0</v>
      </c>
      <c r="F42" s="62">
        <v>0</v>
      </c>
      <c r="G42" s="62">
        <v>50</v>
      </c>
      <c r="H42" s="62">
        <v>7</v>
      </c>
      <c r="I42" s="62">
        <v>300</v>
      </c>
      <c r="J42" s="62">
        <v>154.3739279588336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1165.3530000000001</v>
      </c>
      <c r="R42" s="62">
        <v>418.1934</v>
      </c>
      <c r="S42" s="62">
        <v>0</v>
      </c>
      <c r="T42" s="62">
        <v>0</v>
      </c>
      <c r="U42" s="62">
        <v>0</v>
      </c>
      <c r="V42" s="62">
        <v>0</v>
      </c>
      <c r="W42" s="62">
        <v>1</v>
      </c>
      <c r="X42" s="62">
        <v>6</v>
      </c>
      <c r="Y42" s="62">
        <v>0</v>
      </c>
      <c r="Z42" s="63">
        <v>0</v>
      </c>
      <c r="AA42" s="63">
        <v>0</v>
      </c>
      <c r="AB42" s="63">
        <v>0</v>
      </c>
      <c r="AC42" s="63">
        <v>0</v>
      </c>
      <c r="AD42" s="62">
        <v>0</v>
      </c>
      <c r="AE42" s="62">
        <v>209.71428571428572</v>
      </c>
      <c r="AF42" s="63">
        <v>698</v>
      </c>
      <c r="AG42" s="59"/>
      <c r="AH42" s="9"/>
      <c r="AI42" s="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>
      <c r="A43" s="47"/>
      <c r="B43" s="61">
        <v>2016</v>
      </c>
      <c r="C43" s="61">
        <v>2</v>
      </c>
      <c r="D43" s="62">
        <v>3</v>
      </c>
      <c r="E43" s="62">
        <v>0</v>
      </c>
      <c r="F43" s="62">
        <v>0</v>
      </c>
      <c r="G43" s="62">
        <v>71</v>
      </c>
      <c r="H43" s="62">
        <v>38</v>
      </c>
      <c r="I43" s="62">
        <v>1307</v>
      </c>
      <c r="J43" s="62">
        <v>899.88911089999999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14544.777777777777</v>
      </c>
      <c r="R43" s="62">
        <v>682.96360000000004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4</v>
      </c>
      <c r="Y43" s="62">
        <v>0</v>
      </c>
      <c r="Z43" s="63">
        <v>0</v>
      </c>
      <c r="AA43" s="63">
        <v>0</v>
      </c>
      <c r="AB43" s="63">
        <v>0</v>
      </c>
      <c r="AC43" s="63">
        <v>0</v>
      </c>
      <c r="AD43" s="62">
        <v>0</v>
      </c>
      <c r="AE43" s="62">
        <v>386</v>
      </c>
      <c r="AF43" s="63">
        <v>579</v>
      </c>
      <c r="AG43" s="60"/>
      <c r="AH43" s="9"/>
      <c r="AI43" s="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>
      <c r="A44" s="47" t="s">
        <v>101</v>
      </c>
      <c r="B44" s="61">
        <v>2014</v>
      </c>
      <c r="C44" s="61">
        <v>133328.9</v>
      </c>
      <c r="D44" s="62">
        <v>70205.316999999995</v>
      </c>
      <c r="E44" s="62">
        <v>0</v>
      </c>
      <c r="F44" s="62">
        <v>0</v>
      </c>
      <c r="G44" s="62">
        <v>141831.40000000005</v>
      </c>
      <c r="H44" s="62">
        <v>206353.06999999995</v>
      </c>
      <c r="I44" s="62">
        <v>12</v>
      </c>
      <c r="J44" s="62">
        <v>4</v>
      </c>
      <c r="K44" s="62">
        <v>270.40000000000003</v>
      </c>
      <c r="L44" s="62">
        <v>112.66500000000001</v>
      </c>
      <c r="M44" s="62">
        <v>71121.900000000009</v>
      </c>
      <c r="N44" s="62">
        <v>49861.364000000009</v>
      </c>
      <c r="O44" s="62">
        <v>18847.19999999999</v>
      </c>
      <c r="P44" s="62">
        <v>13009.311</v>
      </c>
      <c r="Q44" s="62">
        <v>190685</v>
      </c>
      <c r="R44" s="62">
        <v>70874.239999999991</v>
      </c>
      <c r="S44" s="62">
        <v>42928.1</v>
      </c>
      <c r="T44" s="62">
        <v>49921.991000000002</v>
      </c>
      <c r="U44" s="62">
        <v>62776.7</v>
      </c>
      <c r="V44" s="62">
        <v>264753.16699999996</v>
      </c>
      <c r="W44" s="62">
        <v>1668</v>
      </c>
      <c r="X44" s="62">
        <v>2363</v>
      </c>
      <c r="Y44" s="62">
        <v>27729</v>
      </c>
      <c r="Z44" s="63">
        <v>46075</v>
      </c>
      <c r="AA44" s="63">
        <v>4913</v>
      </c>
      <c r="AB44" s="63">
        <v>8636</v>
      </c>
      <c r="AC44" s="63">
        <v>200961</v>
      </c>
      <c r="AD44" s="62">
        <v>250482</v>
      </c>
      <c r="AE44" s="62">
        <v>45306</v>
      </c>
      <c r="AF44" s="63">
        <v>76131</v>
      </c>
      <c r="AG44" s="56" t="s">
        <v>44</v>
      </c>
      <c r="AH44" s="9"/>
      <c r="AI44" s="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>
      <c r="A45" s="47"/>
      <c r="B45" s="61">
        <v>2015</v>
      </c>
      <c r="C45" s="61">
        <v>150011</v>
      </c>
      <c r="D45" s="62">
        <v>70385.84</v>
      </c>
      <c r="E45" s="62">
        <v>632</v>
      </c>
      <c r="F45" s="62">
        <v>575</v>
      </c>
      <c r="G45" s="62">
        <v>147269</v>
      </c>
      <c r="H45" s="62">
        <v>208883.49999999994</v>
      </c>
      <c r="I45" s="62">
        <v>682</v>
      </c>
      <c r="J45" s="62">
        <v>881</v>
      </c>
      <c r="K45" s="62">
        <v>19</v>
      </c>
      <c r="L45" s="62">
        <v>15.54</v>
      </c>
      <c r="M45" s="62">
        <v>62811</v>
      </c>
      <c r="N45" s="62">
        <v>40305.579999999994</v>
      </c>
      <c r="O45" s="62">
        <v>12733</v>
      </c>
      <c r="P45" s="62">
        <v>10717.420000000002</v>
      </c>
      <c r="Q45" s="62">
        <v>22684</v>
      </c>
      <c r="R45" s="62">
        <v>108082</v>
      </c>
      <c r="S45" s="62">
        <v>58168</v>
      </c>
      <c r="T45" s="62">
        <v>103405.74999999999</v>
      </c>
      <c r="U45" s="62">
        <v>81262</v>
      </c>
      <c r="V45" s="62">
        <v>247218.09</v>
      </c>
      <c r="W45" s="62">
        <v>8804</v>
      </c>
      <c r="X45" s="62">
        <v>6224</v>
      </c>
      <c r="Y45" s="62">
        <v>55243</v>
      </c>
      <c r="Z45" s="63">
        <v>53006</v>
      </c>
      <c r="AA45" s="63">
        <v>5447</v>
      </c>
      <c r="AB45" s="63">
        <v>12302</v>
      </c>
      <c r="AC45" s="63">
        <v>187718</v>
      </c>
      <c r="AD45" s="62">
        <v>289122</v>
      </c>
      <c r="AE45" s="62">
        <v>53756</v>
      </c>
      <c r="AF45" s="63">
        <v>99562</v>
      </c>
      <c r="AG45" s="59"/>
      <c r="AH45" s="9"/>
      <c r="AI45" s="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>
      <c r="A46" s="47"/>
      <c r="B46" s="61">
        <v>2016</v>
      </c>
      <c r="C46" s="61">
        <v>200131.076</v>
      </c>
      <c r="D46" s="62">
        <v>70527.098599999998</v>
      </c>
      <c r="E46" s="62">
        <v>514</v>
      </c>
      <c r="F46" s="62">
        <v>333</v>
      </c>
      <c r="G46" s="62">
        <v>131672.86199999999</v>
      </c>
      <c r="H46" s="62">
        <v>176637.07278000002</v>
      </c>
      <c r="I46" s="62">
        <v>22</v>
      </c>
      <c r="J46" s="62">
        <v>16</v>
      </c>
      <c r="K46" s="62">
        <v>147.637</v>
      </c>
      <c r="L46" s="62">
        <v>46.399850000000001</v>
      </c>
      <c r="M46" s="62">
        <v>90493.831000000006</v>
      </c>
      <c r="N46" s="62">
        <v>41240.157329999995</v>
      </c>
      <c r="O46" s="62">
        <v>12606.4</v>
      </c>
      <c r="P46" s="62">
        <v>7635.6567000000014</v>
      </c>
      <c r="Q46" s="62">
        <v>33346</v>
      </c>
      <c r="R46" s="62">
        <v>140894</v>
      </c>
      <c r="S46" s="62">
        <v>72658.181000000011</v>
      </c>
      <c r="T46" s="62">
        <v>116768.79801999996</v>
      </c>
      <c r="U46" s="62">
        <v>57501.432000000001</v>
      </c>
      <c r="V46" s="62">
        <v>175348.21366999997</v>
      </c>
      <c r="W46" s="62">
        <v>3897</v>
      </c>
      <c r="X46" s="62">
        <v>3223</v>
      </c>
      <c r="Y46" s="62">
        <v>70669</v>
      </c>
      <c r="Z46" s="63">
        <v>49304</v>
      </c>
      <c r="AA46" s="63">
        <v>7403</v>
      </c>
      <c r="AB46" s="63">
        <v>13327</v>
      </c>
      <c r="AC46" s="63">
        <v>197567</v>
      </c>
      <c r="AD46" s="62">
        <v>243635</v>
      </c>
      <c r="AE46" s="62">
        <v>37218</v>
      </c>
      <c r="AF46" s="63">
        <v>77411</v>
      </c>
      <c r="AG46" s="60"/>
      <c r="AH46" s="9"/>
      <c r="AI46" s="9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>
      <c r="A47" s="47" t="s">
        <v>45</v>
      </c>
      <c r="B47" s="61">
        <v>2014</v>
      </c>
      <c r="C47" s="61">
        <v>200</v>
      </c>
      <c r="D47" s="62">
        <v>151</v>
      </c>
      <c r="E47" s="62">
        <v>4.6742209631728052E-2</v>
      </c>
      <c r="F47" s="62">
        <v>22</v>
      </c>
      <c r="G47" s="62">
        <v>2671</v>
      </c>
      <c r="H47" s="62">
        <v>9996</v>
      </c>
      <c r="I47" s="62">
        <v>0</v>
      </c>
      <c r="J47" s="62">
        <v>0</v>
      </c>
      <c r="K47" s="62">
        <v>2260</v>
      </c>
      <c r="L47" s="62">
        <v>1399</v>
      </c>
      <c r="M47" s="62">
        <v>3136</v>
      </c>
      <c r="N47" s="62">
        <v>3307</v>
      </c>
      <c r="O47" s="62">
        <v>3942.1000544119524</v>
      </c>
      <c r="P47" s="62">
        <v>7733</v>
      </c>
      <c r="Q47" s="62">
        <v>0</v>
      </c>
      <c r="R47" s="62">
        <v>0</v>
      </c>
      <c r="S47" s="62">
        <v>0</v>
      </c>
      <c r="T47" s="62">
        <v>0</v>
      </c>
      <c r="U47" s="62">
        <v>73</v>
      </c>
      <c r="V47" s="62">
        <v>243</v>
      </c>
      <c r="W47" s="62">
        <v>4</v>
      </c>
      <c r="X47" s="62">
        <v>14</v>
      </c>
      <c r="Y47" s="62">
        <v>0</v>
      </c>
      <c r="Z47" s="63">
        <v>0</v>
      </c>
      <c r="AA47" s="63">
        <v>18</v>
      </c>
      <c r="AB47" s="63">
        <v>43</v>
      </c>
      <c r="AC47" s="63">
        <v>4245.3298188915905</v>
      </c>
      <c r="AD47" s="62">
        <v>13282</v>
      </c>
      <c r="AE47" s="62">
        <v>150.30000000000001</v>
      </c>
      <c r="AF47" s="63">
        <v>584</v>
      </c>
      <c r="AG47" s="56" t="s">
        <v>46</v>
      </c>
      <c r="AH47" s="9"/>
      <c r="AI47" s="9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>
      <c r="A48" s="47"/>
      <c r="B48" s="61">
        <v>2015</v>
      </c>
      <c r="C48" s="61">
        <v>309.37209302325584</v>
      </c>
      <c r="D48" s="62">
        <v>220</v>
      </c>
      <c r="E48" s="62">
        <v>3</v>
      </c>
      <c r="F48" s="62">
        <v>1412</v>
      </c>
      <c r="G48" s="62">
        <v>6409.3533585909408</v>
      </c>
      <c r="H48" s="62">
        <v>26598</v>
      </c>
      <c r="I48" s="62">
        <v>0</v>
      </c>
      <c r="J48" s="62">
        <v>0</v>
      </c>
      <c r="K48" s="62">
        <v>6459</v>
      </c>
      <c r="L48" s="62">
        <v>2443</v>
      </c>
      <c r="M48" s="62">
        <v>2454</v>
      </c>
      <c r="N48" s="62">
        <v>1761</v>
      </c>
      <c r="O48" s="62">
        <v>2226</v>
      </c>
      <c r="P48" s="62">
        <v>4763</v>
      </c>
      <c r="Q48" s="62">
        <v>0</v>
      </c>
      <c r="R48" s="62">
        <v>0</v>
      </c>
      <c r="S48" s="62">
        <v>0</v>
      </c>
      <c r="T48" s="62">
        <v>0</v>
      </c>
      <c r="U48" s="62">
        <v>260</v>
      </c>
      <c r="V48" s="62">
        <v>390</v>
      </c>
      <c r="W48" s="62">
        <v>12</v>
      </c>
      <c r="X48" s="62">
        <v>12</v>
      </c>
      <c r="Y48" s="62">
        <v>0</v>
      </c>
      <c r="Z48" s="63">
        <v>0</v>
      </c>
      <c r="AA48" s="63">
        <v>0</v>
      </c>
      <c r="AB48" s="63">
        <v>0</v>
      </c>
      <c r="AC48" s="63">
        <v>5314.6175147965505</v>
      </c>
      <c r="AD48" s="62">
        <v>16291</v>
      </c>
      <c r="AE48" s="62">
        <v>28</v>
      </c>
      <c r="AF48" s="63">
        <v>271</v>
      </c>
      <c r="AG48" s="59"/>
      <c r="AH48" s="9"/>
      <c r="AI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>
      <c r="A49" s="47"/>
      <c r="B49" s="61">
        <v>2016</v>
      </c>
      <c r="C49" s="61">
        <v>379</v>
      </c>
      <c r="D49" s="62">
        <v>288</v>
      </c>
      <c r="E49" s="62">
        <v>4.8515549132615829</v>
      </c>
      <c r="F49" s="62">
        <v>986</v>
      </c>
      <c r="G49" s="62">
        <v>7193.8760330578516</v>
      </c>
      <c r="H49" s="62">
        <v>30370</v>
      </c>
      <c r="I49" s="62">
        <v>0</v>
      </c>
      <c r="J49" s="62">
        <v>0</v>
      </c>
      <c r="K49" s="62">
        <v>4048</v>
      </c>
      <c r="L49" s="62">
        <v>1378</v>
      </c>
      <c r="M49" s="62">
        <v>3139.8629999999998</v>
      </c>
      <c r="N49" s="62">
        <v>2034</v>
      </c>
      <c r="O49" s="62">
        <v>5392</v>
      </c>
      <c r="P49" s="62">
        <v>8969</v>
      </c>
      <c r="Q49" s="62">
        <v>0</v>
      </c>
      <c r="R49" s="62">
        <v>0</v>
      </c>
      <c r="S49" s="62">
        <v>24</v>
      </c>
      <c r="T49" s="62">
        <v>49</v>
      </c>
      <c r="U49" s="62">
        <v>346</v>
      </c>
      <c r="V49" s="62">
        <v>459</v>
      </c>
      <c r="W49" s="62">
        <v>107</v>
      </c>
      <c r="X49" s="62">
        <v>62</v>
      </c>
      <c r="Y49" s="62">
        <v>0</v>
      </c>
      <c r="Z49" s="63">
        <v>0</v>
      </c>
      <c r="AA49" s="63">
        <v>18</v>
      </c>
      <c r="AB49" s="63">
        <v>43</v>
      </c>
      <c r="AC49" s="63">
        <v>3705.7615763546801</v>
      </c>
      <c r="AD49" s="62">
        <v>11069</v>
      </c>
      <c r="AE49" s="62">
        <v>31</v>
      </c>
      <c r="AF49" s="63">
        <v>369</v>
      </c>
      <c r="AG49" s="60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>
      <c r="A50" s="47" t="s">
        <v>47</v>
      </c>
      <c r="B50" s="61">
        <v>2014</v>
      </c>
      <c r="C50" s="61">
        <v>6819</v>
      </c>
      <c r="D50" s="62">
        <v>4101</v>
      </c>
      <c r="E50" s="62">
        <v>0</v>
      </c>
      <c r="F50" s="62">
        <v>0</v>
      </c>
      <c r="G50" s="62">
        <v>1047</v>
      </c>
      <c r="H50" s="62">
        <v>573</v>
      </c>
      <c r="I50" s="62">
        <v>0</v>
      </c>
      <c r="J50" s="62">
        <v>0</v>
      </c>
      <c r="K50" s="62">
        <v>0</v>
      </c>
      <c r="L50" s="62">
        <v>0</v>
      </c>
      <c r="M50" s="62">
        <v>24</v>
      </c>
      <c r="N50" s="62">
        <v>11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3">
        <v>0</v>
      </c>
      <c r="AA50" s="63">
        <v>0</v>
      </c>
      <c r="AB50" s="63">
        <v>0</v>
      </c>
      <c r="AC50" s="63">
        <v>1409</v>
      </c>
      <c r="AD50" s="62">
        <v>3493</v>
      </c>
      <c r="AE50" s="62">
        <v>1049</v>
      </c>
      <c r="AF50" s="63">
        <v>459</v>
      </c>
      <c r="AG50" s="56" t="s">
        <v>48</v>
      </c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>
      <c r="A51" s="47"/>
      <c r="B51" s="61">
        <v>2015</v>
      </c>
      <c r="C51" s="61">
        <v>16018</v>
      </c>
      <c r="D51" s="62">
        <v>9556</v>
      </c>
      <c r="E51" s="62">
        <v>1</v>
      </c>
      <c r="F51" s="62">
        <v>4</v>
      </c>
      <c r="G51" s="62">
        <v>2436</v>
      </c>
      <c r="H51" s="62">
        <v>1661</v>
      </c>
      <c r="I51" s="62">
        <v>0</v>
      </c>
      <c r="J51" s="62">
        <v>1</v>
      </c>
      <c r="K51" s="62">
        <v>75</v>
      </c>
      <c r="L51" s="62">
        <v>43</v>
      </c>
      <c r="M51" s="62">
        <v>157</v>
      </c>
      <c r="N51" s="62">
        <v>2104</v>
      </c>
      <c r="O51" s="62">
        <v>4484</v>
      </c>
      <c r="P51" s="62">
        <v>2970</v>
      </c>
      <c r="Q51" s="62">
        <v>18995</v>
      </c>
      <c r="R51" s="62">
        <v>29560</v>
      </c>
      <c r="S51" s="62">
        <v>536</v>
      </c>
      <c r="T51" s="62">
        <v>1986</v>
      </c>
      <c r="U51" s="62">
        <v>167</v>
      </c>
      <c r="V51" s="62">
        <v>660</v>
      </c>
      <c r="W51" s="62">
        <v>3358</v>
      </c>
      <c r="X51" s="62">
        <v>1536</v>
      </c>
      <c r="Y51" s="62">
        <v>1591</v>
      </c>
      <c r="Z51" s="63">
        <v>1614</v>
      </c>
      <c r="AA51" s="63">
        <v>190</v>
      </c>
      <c r="AB51" s="63">
        <v>577</v>
      </c>
      <c r="AC51" s="63">
        <v>2491</v>
      </c>
      <c r="AD51" s="62">
        <v>6423</v>
      </c>
      <c r="AE51" s="62">
        <v>140038</v>
      </c>
      <c r="AF51" s="63">
        <v>73886</v>
      </c>
      <c r="AG51" s="5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47"/>
      <c r="B52" s="61">
        <v>2016</v>
      </c>
      <c r="C52" s="61">
        <v>16762</v>
      </c>
      <c r="D52" s="62">
        <v>9225</v>
      </c>
      <c r="E52" s="62">
        <v>0</v>
      </c>
      <c r="F52" s="62">
        <v>0</v>
      </c>
      <c r="G52" s="62">
        <v>1658</v>
      </c>
      <c r="H52" s="62">
        <v>683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3">
        <v>0</v>
      </c>
      <c r="AA52" s="63">
        <v>0</v>
      </c>
      <c r="AB52" s="63">
        <v>0</v>
      </c>
      <c r="AC52" s="63">
        <v>2003</v>
      </c>
      <c r="AD52" s="62">
        <v>4995</v>
      </c>
      <c r="AE52" s="62">
        <v>53</v>
      </c>
      <c r="AF52" s="63">
        <v>117</v>
      </c>
      <c r="AG52" s="60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47" t="s">
        <v>49</v>
      </c>
      <c r="B53" s="61">
        <v>2014</v>
      </c>
      <c r="C53" s="61">
        <v>66391</v>
      </c>
      <c r="D53" s="62">
        <v>47320</v>
      </c>
      <c r="E53" s="62">
        <v>121</v>
      </c>
      <c r="F53" s="62">
        <v>320</v>
      </c>
      <c r="G53" s="62">
        <v>3716</v>
      </c>
      <c r="H53" s="62">
        <v>4547</v>
      </c>
      <c r="I53" s="62">
        <v>665</v>
      </c>
      <c r="J53" s="62">
        <v>621</v>
      </c>
      <c r="K53" s="62">
        <v>10505</v>
      </c>
      <c r="L53" s="62">
        <v>2152</v>
      </c>
      <c r="M53" s="62">
        <v>6614</v>
      </c>
      <c r="N53" s="62">
        <v>1760</v>
      </c>
      <c r="O53" s="62">
        <v>121726</v>
      </c>
      <c r="P53" s="62">
        <v>26678</v>
      </c>
      <c r="Q53" s="62">
        <v>270712</v>
      </c>
      <c r="R53" s="62">
        <v>5419</v>
      </c>
      <c r="S53" s="62">
        <v>2013</v>
      </c>
      <c r="T53" s="62">
        <v>10160</v>
      </c>
      <c r="U53" s="62">
        <v>109777</v>
      </c>
      <c r="V53" s="62">
        <v>149819</v>
      </c>
      <c r="W53" s="62">
        <v>8102</v>
      </c>
      <c r="X53" s="62">
        <v>13272</v>
      </c>
      <c r="Y53" s="62">
        <v>125</v>
      </c>
      <c r="Z53" s="63">
        <v>491</v>
      </c>
      <c r="AA53" s="63">
        <v>7492</v>
      </c>
      <c r="AB53" s="63">
        <v>12437</v>
      </c>
      <c r="AC53" s="63">
        <v>113162</v>
      </c>
      <c r="AD53" s="62">
        <v>158890</v>
      </c>
      <c r="AE53" s="62">
        <v>9312</v>
      </c>
      <c r="AF53" s="63">
        <v>20086</v>
      </c>
      <c r="AG53" s="56" t="s">
        <v>50</v>
      </c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47"/>
      <c r="B54" s="61">
        <v>2015</v>
      </c>
      <c r="C54" s="61">
        <v>70787</v>
      </c>
      <c r="D54" s="62">
        <v>45974</v>
      </c>
      <c r="E54" s="62">
        <v>111</v>
      </c>
      <c r="F54" s="62">
        <v>182</v>
      </c>
      <c r="G54" s="62">
        <v>2907</v>
      </c>
      <c r="H54" s="62">
        <v>3503</v>
      </c>
      <c r="I54" s="62">
        <v>747</v>
      </c>
      <c r="J54" s="62">
        <v>660</v>
      </c>
      <c r="K54" s="62">
        <v>10022</v>
      </c>
      <c r="L54" s="62">
        <v>2253</v>
      </c>
      <c r="M54" s="62">
        <v>27940</v>
      </c>
      <c r="N54" s="62">
        <v>7635</v>
      </c>
      <c r="O54" s="62">
        <v>197370</v>
      </c>
      <c r="P54" s="62">
        <v>45872</v>
      </c>
      <c r="Q54" s="62">
        <v>54838</v>
      </c>
      <c r="R54" s="62">
        <v>6111</v>
      </c>
      <c r="S54" s="62">
        <v>4466</v>
      </c>
      <c r="T54" s="62">
        <v>19411</v>
      </c>
      <c r="U54" s="62">
        <v>111515</v>
      </c>
      <c r="V54" s="62">
        <v>138574</v>
      </c>
      <c r="W54" s="62">
        <v>13231</v>
      </c>
      <c r="X54" s="62">
        <v>16769</v>
      </c>
      <c r="Y54" s="62">
        <v>92</v>
      </c>
      <c r="Z54" s="63">
        <v>534</v>
      </c>
      <c r="AA54" s="63">
        <v>14473</v>
      </c>
      <c r="AB54" s="63">
        <v>20200</v>
      </c>
      <c r="AC54" s="63">
        <v>94628</v>
      </c>
      <c r="AD54" s="62">
        <v>145202</v>
      </c>
      <c r="AE54" s="62">
        <v>6193</v>
      </c>
      <c r="AF54" s="63">
        <v>13049</v>
      </c>
      <c r="AG54" s="5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47"/>
      <c r="B55" s="61">
        <v>2016</v>
      </c>
      <c r="C55" s="61">
        <v>80068</v>
      </c>
      <c r="D55" s="62">
        <v>51014</v>
      </c>
      <c r="E55" s="62">
        <v>612</v>
      </c>
      <c r="F55" s="62">
        <v>784</v>
      </c>
      <c r="G55" s="62">
        <v>2487</v>
      </c>
      <c r="H55" s="62">
        <v>3665</v>
      </c>
      <c r="I55" s="62">
        <v>869</v>
      </c>
      <c r="J55" s="62">
        <v>656</v>
      </c>
      <c r="K55" s="62">
        <v>3458</v>
      </c>
      <c r="L55" s="62">
        <v>821</v>
      </c>
      <c r="M55" s="62">
        <v>28981</v>
      </c>
      <c r="N55" s="62">
        <v>5594</v>
      </c>
      <c r="O55" s="62">
        <v>104406</v>
      </c>
      <c r="P55" s="62">
        <v>33633</v>
      </c>
      <c r="Q55" s="62">
        <v>86367</v>
      </c>
      <c r="R55" s="62">
        <v>5854</v>
      </c>
      <c r="S55" s="62">
        <v>2386</v>
      </c>
      <c r="T55" s="62">
        <v>10572</v>
      </c>
      <c r="U55" s="62">
        <v>101722</v>
      </c>
      <c r="V55" s="62">
        <v>134898</v>
      </c>
      <c r="W55" s="62">
        <v>9618</v>
      </c>
      <c r="X55" s="62">
        <v>11874</v>
      </c>
      <c r="Y55" s="62">
        <v>67</v>
      </c>
      <c r="Z55" s="63">
        <v>185</v>
      </c>
      <c r="AA55" s="63">
        <v>10097</v>
      </c>
      <c r="AB55" s="63">
        <v>14965</v>
      </c>
      <c r="AC55" s="63">
        <v>83018</v>
      </c>
      <c r="AD55" s="62">
        <v>153069</v>
      </c>
      <c r="AE55" s="62">
        <v>3935</v>
      </c>
      <c r="AF55" s="63">
        <v>14912</v>
      </c>
      <c r="AG55" s="60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47" t="s">
        <v>102</v>
      </c>
      <c r="B56" s="61">
        <v>2014</v>
      </c>
      <c r="C56" s="61">
        <v>43656</v>
      </c>
      <c r="D56" s="62">
        <v>25201.8</v>
      </c>
      <c r="E56" s="62">
        <v>85</v>
      </c>
      <c r="F56" s="62">
        <v>92.4</v>
      </c>
      <c r="G56" s="62">
        <v>8494</v>
      </c>
      <c r="H56" s="62">
        <v>22992.9</v>
      </c>
      <c r="I56" s="62">
        <v>1057</v>
      </c>
      <c r="J56" s="62">
        <v>1618.6</v>
      </c>
      <c r="K56" s="62">
        <v>228163</v>
      </c>
      <c r="L56" s="62">
        <v>48768.3</v>
      </c>
      <c r="M56" s="62">
        <v>291439</v>
      </c>
      <c r="N56" s="62">
        <v>76328</v>
      </c>
      <c r="O56" s="62">
        <v>231234</v>
      </c>
      <c r="P56" s="62">
        <v>161863.80000000002</v>
      </c>
      <c r="Q56" s="62">
        <v>5518</v>
      </c>
      <c r="R56" s="62">
        <v>3862.6</v>
      </c>
      <c r="S56" s="62">
        <v>49</v>
      </c>
      <c r="T56" s="62">
        <v>34.299999999999997</v>
      </c>
      <c r="U56" s="62">
        <v>3544</v>
      </c>
      <c r="V56" s="62">
        <v>2480.8000000000002</v>
      </c>
      <c r="W56" s="62">
        <v>63170</v>
      </c>
      <c r="X56" s="62">
        <v>44218.999999999993</v>
      </c>
      <c r="Y56" s="62">
        <v>285</v>
      </c>
      <c r="Z56" s="63">
        <v>1000</v>
      </c>
      <c r="AA56" s="63">
        <v>47</v>
      </c>
      <c r="AB56" s="63">
        <v>257</v>
      </c>
      <c r="AC56" s="63">
        <v>87481</v>
      </c>
      <c r="AD56" s="62">
        <v>242520</v>
      </c>
      <c r="AE56" s="62">
        <v>24557</v>
      </c>
      <c r="AF56" s="63">
        <v>18706</v>
      </c>
      <c r="AG56" s="56" t="s">
        <v>52</v>
      </c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47"/>
      <c r="B57" s="61">
        <v>2015</v>
      </c>
      <c r="C57" s="61">
        <v>59972</v>
      </c>
      <c r="D57" s="62">
        <v>23092.6</v>
      </c>
      <c r="E57" s="62">
        <v>611</v>
      </c>
      <c r="F57" s="62">
        <v>580.30000000000007</v>
      </c>
      <c r="G57" s="62">
        <v>6755.8769999999995</v>
      </c>
      <c r="H57" s="62">
        <v>19149.620699999999</v>
      </c>
      <c r="I57" s="62">
        <v>4536.6090000000004</v>
      </c>
      <c r="J57" s="62">
        <v>2656.2846</v>
      </c>
      <c r="K57" s="62">
        <v>135714.57699999999</v>
      </c>
      <c r="L57" s="62">
        <v>31271.505299999997</v>
      </c>
      <c r="M57" s="62">
        <v>157460</v>
      </c>
      <c r="N57" s="62">
        <v>57747.200000000004</v>
      </c>
      <c r="O57" s="62">
        <v>188142.39300000001</v>
      </c>
      <c r="P57" s="62">
        <v>58937.684399999998</v>
      </c>
      <c r="Q57" s="62">
        <v>6468</v>
      </c>
      <c r="R57" s="62">
        <v>18846.8</v>
      </c>
      <c r="S57" s="62">
        <v>49</v>
      </c>
      <c r="T57" s="62">
        <v>341.6</v>
      </c>
      <c r="U57" s="62">
        <v>795</v>
      </c>
      <c r="V57" s="62">
        <v>2841.2999999999997</v>
      </c>
      <c r="W57" s="62">
        <v>133479</v>
      </c>
      <c r="X57" s="62">
        <v>62519.100000000006</v>
      </c>
      <c r="Y57" s="62">
        <v>211</v>
      </c>
      <c r="Z57" s="63">
        <v>842</v>
      </c>
      <c r="AA57" s="63">
        <v>1839</v>
      </c>
      <c r="AB57" s="63">
        <v>2266</v>
      </c>
      <c r="AC57" s="63">
        <v>72563</v>
      </c>
      <c r="AD57" s="62">
        <v>210582</v>
      </c>
      <c r="AE57" s="62">
        <v>11222</v>
      </c>
      <c r="AF57" s="63">
        <v>20899</v>
      </c>
      <c r="AG57" s="5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47"/>
      <c r="B58" s="61">
        <v>2016</v>
      </c>
      <c r="C58" s="61">
        <v>29868</v>
      </c>
      <c r="D58" s="62">
        <v>16035</v>
      </c>
      <c r="E58" s="62">
        <v>248</v>
      </c>
      <c r="F58" s="62">
        <v>376</v>
      </c>
      <c r="G58" s="62">
        <v>8153</v>
      </c>
      <c r="H58" s="62">
        <v>20127</v>
      </c>
      <c r="I58" s="62">
        <v>4747</v>
      </c>
      <c r="J58" s="62">
        <v>3593</v>
      </c>
      <c r="K58" s="62">
        <v>134633</v>
      </c>
      <c r="L58" s="62">
        <v>29660</v>
      </c>
      <c r="M58" s="62">
        <v>156882</v>
      </c>
      <c r="N58" s="62">
        <v>47806</v>
      </c>
      <c r="O58" s="62">
        <v>28543</v>
      </c>
      <c r="P58" s="62">
        <v>14843</v>
      </c>
      <c r="Q58" s="62">
        <v>832</v>
      </c>
      <c r="R58" s="62">
        <v>1582</v>
      </c>
      <c r="S58" s="62">
        <v>56</v>
      </c>
      <c r="T58" s="62">
        <v>465</v>
      </c>
      <c r="U58" s="62">
        <v>382</v>
      </c>
      <c r="V58" s="62">
        <v>1717</v>
      </c>
      <c r="W58" s="62">
        <v>95627</v>
      </c>
      <c r="X58" s="62">
        <v>52815</v>
      </c>
      <c r="Y58" s="62">
        <v>59</v>
      </c>
      <c r="Z58" s="62">
        <v>544</v>
      </c>
      <c r="AA58" s="62">
        <v>939</v>
      </c>
      <c r="AB58" s="62">
        <v>1177</v>
      </c>
      <c r="AC58" s="62">
        <v>64887</v>
      </c>
      <c r="AD58" s="62">
        <v>183333</v>
      </c>
      <c r="AE58" s="62">
        <v>6656</v>
      </c>
      <c r="AF58" s="63">
        <v>11976</v>
      </c>
      <c r="AG58" s="60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47" t="s">
        <v>53</v>
      </c>
      <c r="B59" s="61">
        <v>2014</v>
      </c>
      <c r="C59" s="61">
        <v>0</v>
      </c>
      <c r="D59" s="62">
        <v>0</v>
      </c>
      <c r="E59" s="62">
        <v>103</v>
      </c>
      <c r="F59" s="62">
        <v>147.89600000000002</v>
      </c>
      <c r="G59" s="62">
        <v>195</v>
      </c>
      <c r="H59" s="62">
        <v>131.92740000000001</v>
      </c>
      <c r="I59" s="62">
        <v>0</v>
      </c>
      <c r="J59" s="62">
        <v>0</v>
      </c>
      <c r="K59" s="62">
        <v>1826</v>
      </c>
      <c r="L59" s="62">
        <v>417.94842</v>
      </c>
      <c r="M59" s="62">
        <v>473.36799999999999</v>
      </c>
      <c r="N59" s="62">
        <v>146.29790000000003</v>
      </c>
      <c r="O59" s="62">
        <v>209</v>
      </c>
      <c r="P59" s="62">
        <v>351.01766000000003</v>
      </c>
      <c r="Q59" s="62">
        <v>0</v>
      </c>
      <c r="R59" s="62">
        <v>1</v>
      </c>
      <c r="S59" s="62">
        <v>0</v>
      </c>
      <c r="T59" s="62">
        <v>0</v>
      </c>
      <c r="U59" s="62">
        <v>0</v>
      </c>
      <c r="V59" s="62">
        <v>0</v>
      </c>
      <c r="W59" s="62">
        <v>24</v>
      </c>
      <c r="X59" s="62">
        <v>39.615000000000002</v>
      </c>
      <c r="Y59" s="62">
        <v>157</v>
      </c>
      <c r="Z59" s="62">
        <v>674</v>
      </c>
      <c r="AA59" s="62">
        <v>0</v>
      </c>
      <c r="AB59" s="62">
        <v>0</v>
      </c>
      <c r="AC59" s="62">
        <v>1073</v>
      </c>
      <c r="AD59" s="62">
        <v>1686</v>
      </c>
      <c r="AE59" s="62">
        <v>22579</v>
      </c>
      <c r="AF59" s="63">
        <v>9921</v>
      </c>
      <c r="AG59" s="56" t="s">
        <v>54</v>
      </c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47"/>
      <c r="B60" s="61">
        <v>2015</v>
      </c>
      <c r="C60" s="61">
        <v>0</v>
      </c>
      <c r="D60" s="62">
        <v>0</v>
      </c>
      <c r="E60" s="62">
        <v>0</v>
      </c>
      <c r="F60" s="62">
        <v>0</v>
      </c>
      <c r="G60" s="62">
        <v>162</v>
      </c>
      <c r="H60" s="62">
        <v>85.888180000000006</v>
      </c>
      <c r="I60" s="62">
        <v>0</v>
      </c>
      <c r="J60" s="62">
        <v>0</v>
      </c>
      <c r="K60" s="62">
        <v>10666.4</v>
      </c>
      <c r="L60" s="62">
        <v>1527.2016832100001</v>
      </c>
      <c r="M60" s="62">
        <v>11760.93</v>
      </c>
      <c r="N60" s="62">
        <v>1828.71704004</v>
      </c>
      <c r="O60" s="62">
        <v>133.5</v>
      </c>
      <c r="P60" s="62">
        <v>462.78379999999993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28</v>
      </c>
      <c r="X60" s="62">
        <v>18.191166899999999</v>
      </c>
      <c r="Y60" s="62">
        <v>49</v>
      </c>
      <c r="Z60" s="62">
        <v>56</v>
      </c>
      <c r="AA60" s="62">
        <v>0</v>
      </c>
      <c r="AB60" s="62">
        <v>0</v>
      </c>
      <c r="AC60" s="62">
        <v>1830</v>
      </c>
      <c r="AD60" s="62">
        <v>5533</v>
      </c>
      <c r="AE60" s="62">
        <v>5079.0861618798954</v>
      </c>
      <c r="AF60" s="63">
        <v>4987</v>
      </c>
      <c r="AG60" s="5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47"/>
      <c r="B61" s="61">
        <v>2016</v>
      </c>
      <c r="C61" s="61">
        <v>0</v>
      </c>
      <c r="D61" s="62">
        <v>0</v>
      </c>
      <c r="E61" s="62">
        <v>0</v>
      </c>
      <c r="F61" s="62">
        <v>0</v>
      </c>
      <c r="G61" s="62">
        <v>184</v>
      </c>
      <c r="H61" s="62">
        <v>86.435159999999996</v>
      </c>
      <c r="I61" s="62">
        <v>0</v>
      </c>
      <c r="J61" s="62">
        <v>0</v>
      </c>
      <c r="K61" s="62">
        <v>15080</v>
      </c>
      <c r="L61" s="62">
        <v>2178.5990199999997</v>
      </c>
      <c r="M61" s="62">
        <v>17619.57</v>
      </c>
      <c r="N61" s="62">
        <v>3530.3594100000005</v>
      </c>
      <c r="O61" s="62">
        <v>388.59000000000003</v>
      </c>
      <c r="P61" s="62">
        <v>346.15915999999999</v>
      </c>
      <c r="Q61" s="62">
        <v>2038</v>
      </c>
      <c r="R61" s="62">
        <v>3476.0373800000002</v>
      </c>
      <c r="S61" s="62">
        <v>18.562000000000001</v>
      </c>
      <c r="T61" s="62">
        <v>135.58023999999997</v>
      </c>
      <c r="U61" s="62">
        <v>0</v>
      </c>
      <c r="V61" s="62">
        <v>0</v>
      </c>
      <c r="W61" s="62">
        <v>0</v>
      </c>
      <c r="X61" s="62">
        <v>0</v>
      </c>
      <c r="Y61" s="62">
        <v>997.17241379310349</v>
      </c>
      <c r="Z61" s="62">
        <v>792</v>
      </c>
      <c r="AA61" s="62">
        <v>0</v>
      </c>
      <c r="AB61" s="62">
        <v>0</v>
      </c>
      <c r="AC61" s="62">
        <v>925</v>
      </c>
      <c r="AD61" s="62">
        <v>2151</v>
      </c>
      <c r="AE61" s="62">
        <v>17541.887728459529</v>
      </c>
      <c r="AF61" s="63">
        <v>4739</v>
      </c>
      <c r="AG61" s="60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47" t="s">
        <v>55</v>
      </c>
      <c r="B62" s="61">
        <v>2014</v>
      </c>
      <c r="C62" s="61">
        <v>103295</v>
      </c>
      <c r="D62" s="62">
        <v>44316.119000000013</v>
      </c>
      <c r="E62" s="62">
        <v>21313</v>
      </c>
      <c r="F62" s="62">
        <v>26060.831999999999</v>
      </c>
      <c r="G62" s="62">
        <v>102633</v>
      </c>
      <c r="H62" s="62">
        <v>123583.09300000001</v>
      </c>
      <c r="I62" s="62">
        <v>118245</v>
      </c>
      <c r="J62" s="62">
        <v>179625.80799999999</v>
      </c>
      <c r="K62" s="62">
        <v>273966</v>
      </c>
      <c r="L62" s="62">
        <v>125578.99400000001</v>
      </c>
      <c r="M62" s="62">
        <v>548992</v>
      </c>
      <c r="N62" s="62">
        <v>373418.49600000004</v>
      </c>
      <c r="O62" s="62">
        <v>600947</v>
      </c>
      <c r="P62" s="62">
        <v>401349.43399999995</v>
      </c>
      <c r="Q62" s="62">
        <v>460636</v>
      </c>
      <c r="R62" s="62">
        <v>4562.9399999999996</v>
      </c>
      <c r="S62" s="62">
        <v>4103</v>
      </c>
      <c r="T62" s="62">
        <v>2273.3450000000003</v>
      </c>
      <c r="U62" s="62">
        <v>129687</v>
      </c>
      <c r="V62" s="62">
        <v>389133.41900000005</v>
      </c>
      <c r="W62" s="62">
        <v>248448</v>
      </c>
      <c r="X62" s="62">
        <v>163846</v>
      </c>
      <c r="Y62" s="62">
        <v>22702.270440251574</v>
      </c>
      <c r="Z62" s="62">
        <v>20949</v>
      </c>
      <c r="AA62" s="62">
        <v>1123</v>
      </c>
      <c r="AB62" s="62">
        <v>2349</v>
      </c>
      <c r="AC62" s="62">
        <v>389400</v>
      </c>
      <c r="AD62" s="62">
        <v>651541</v>
      </c>
      <c r="AE62" s="62">
        <v>285255</v>
      </c>
      <c r="AF62" s="63">
        <v>249489</v>
      </c>
      <c r="AG62" s="56" t="s">
        <v>56</v>
      </c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47"/>
      <c r="B63" s="61">
        <v>2015</v>
      </c>
      <c r="C63" s="61">
        <v>287322</v>
      </c>
      <c r="D63" s="62">
        <v>138378.38959999997</v>
      </c>
      <c r="E63" s="62">
        <v>12435.5</v>
      </c>
      <c r="F63" s="62">
        <v>17734.979999999992</v>
      </c>
      <c r="G63" s="62">
        <v>76498</v>
      </c>
      <c r="H63" s="62">
        <v>92065.928799999994</v>
      </c>
      <c r="I63" s="62">
        <v>91952</v>
      </c>
      <c r="J63" s="62">
        <v>119668.5484</v>
      </c>
      <c r="K63" s="62">
        <v>208615</v>
      </c>
      <c r="L63" s="62">
        <v>94773.773599999986</v>
      </c>
      <c r="M63" s="62">
        <v>728314</v>
      </c>
      <c r="N63" s="62">
        <v>488111.93039999995</v>
      </c>
      <c r="O63" s="62">
        <v>723145</v>
      </c>
      <c r="P63" s="62">
        <v>363768.07319999993</v>
      </c>
      <c r="Q63" s="62">
        <v>85556</v>
      </c>
      <c r="R63" s="62">
        <v>2347.5843999999997</v>
      </c>
      <c r="S63" s="62">
        <v>632</v>
      </c>
      <c r="T63" s="62">
        <v>1844.4643999999998</v>
      </c>
      <c r="U63" s="62">
        <v>126284</v>
      </c>
      <c r="V63" s="62">
        <v>350242.61879999988</v>
      </c>
      <c r="W63" s="62">
        <v>192176.62997644985</v>
      </c>
      <c r="X63" s="62">
        <v>156175.2812</v>
      </c>
      <c r="Y63" s="62">
        <v>32636.905621058089</v>
      </c>
      <c r="Z63" s="62">
        <v>21177</v>
      </c>
      <c r="AA63" s="62">
        <v>1072.1116017528957</v>
      </c>
      <c r="AB63" s="62">
        <v>2261</v>
      </c>
      <c r="AC63" s="62">
        <v>382963.23673976236</v>
      </c>
      <c r="AD63" s="62">
        <v>680308</v>
      </c>
      <c r="AE63" s="62">
        <v>150101.62614687439</v>
      </c>
      <c r="AF63" s="63">
        <v>253644</v>
      </c>
      <c r="AG63" s="5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47"/>
      <c r="B64" s="61">
        <v>2016</v>
      </c>
      <c r="C64" s="61">
        <v>181086</v>
      </c>
      <c r="D64" s="62">
        <v>90305.57508789553</v>
      </c>
      <c r="E64" s="62">
        <v>19240</v>
      </c>
      <c r="F64" s="62">
        <v>24264.791562029131</v>
      </c>
      <c r="G64" s="62">
        <v>109229</v>
      </c>
      <c r="H64" s="62">
        <v>113430.73832245103</v>
      </c>
      <c r="I64" s="62">
        <v>125996</v>
      </c>
      <c r="J64" s="62">
        <v>100139.22651933701</v>
      </c>
      <c r="K64" s="62">
        <v>156882</v>
      </c>
      <c r="L64" s="62">
        <v>69403.214465092911</v>
      </c>
      <c r="M64" s="62">
        <v>603470</v>
      </c>
      <c r="N64" s="62">
        <v>349197.58915118035</v>
      </c>
      <c r="O64" s="62">
        <v>864002</v>
      </c>
      <c r="P64" s="62">
        <v>448291.21044701157</v>
      </c>
      <c r="Q64" s="62">
        <v>25067.124198717949</v>
      </c>
      <c r="R64" s="62">
        <v>135</v>
      </c>
      <c r="S64" s="62">
        <v>3662</v>
      </c>
      <c r="T64" s="62">
        <v>6392.5570065293823</v>
      </c>
      <c r="U64" s="62">
        <v>115811</v>
      </c>
      <c r="V64" s="62">
        <v>282317.72978402808</v>
      </c>
      <c r="W64" s="62">
        <v>320008.33403577376</v>
      </c>
      <c r="X64" s="62">
        <v>255149.85183324962</v>
      </c>
      <c r="Y64" s="62">
        <v>58630.630565950269</v>
      </c>
      <c r="Z64" s="62">
        <v>32523</v>
      </c>
      <c r="AA64" s="62">
        <v>821.22017674283416</v>
      </c>
      <c r="AB64" s="62">
        <v>1717</v>
      </c>
      <c r="AC64" s="62">
        <v>374142.81079274096</v>
      </c>
      <c r="AD64" s="62">
        <v>650105</v>
      </c>
      <c r="AE64" s="62">
        <v>208876.78921552177</v>
      </c>
      <c r="AF64" s="63">
        <v>280595</v>
      </c>
      <c r="AG64" s="60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>
      <c r="A65" s="47" t="s">
        <v>57</v>
      </c>
      <c r="B65" s="61">
        <v>2014</v>
      </c>
      <c r="C65" s="61">
        <v>2262</v>
      </c>
      <c r="D65" s="62">
        <v>1419</v>
      </c>
      <c r="E65" s="62">
        <v>356</v>
      </c>
      <c r="F65" s="62">
        <v>210</v>
      </c>
      <c r="G65" s="62">
        <v>7000</v>
      </c>
      <c r="H65" s="62">
        <v>9220</v>
      </c>
      <c r="I65" s="62">
        <v>48</v>
      </c>
      <c r="J65" s="62">
        <v>84</v>
      </c>
      <c r="K65" s="62">
        <v>10259</v>
      </c>
      <c r="L65" s="62">
        <v>2788</v>
      </c>
      <c r="M65" s="62">
        <v>41807</v>
      </c>
      <c r="N65" s="62">
        <v>14007</v>
      </c>
      <c r="O65" s="62">
        <v>30198</v>
      </c>
      <c r="P65" s="62">
        <v>21536</v>
      </c>
      <c r="Q65" s="62">
        <v>0</v>
      </c>
      <c r="R65" s="62">
        <v>1375</v>
      </c>
      <c r="S65" s="62">
        <v>11</v>
      </c>
      <c r="T65" s="62">
        <v>51</v>
      </c>
      <c r="U65" s="62">
        <v>19518</v>
      </c>
      <c r="V65" s="62">
        <v>101301</v>
      </c>
      <c r="W65" s="62">
        <v>11263</v>
      </c>
      <c r="X65" s="62">
        <v>18411</v>
      </c>
      <c r="Y65" s="62">
        <v>5857</v>
      </c>
      <c r="Z65" s="62">
        <v>7223</v>
      </c>
      <c r="AA65" s="62">
        <v>3250</v>
      </c>
      <c r="AB65" s="62">
        <v>1736</v>
      </c>
      <c r="AC65" s="62">
        <v>52564</v>
      </c>
      <c r="AD65" s="62">
        <v>147732</v>
      </c>
      <c r="AE65" s="62">
        <v>155802</v>
      </c>
      <c r="AF65" s="63">
        <v>89903</v>
      </c>
      <c r="AG65" s="56" t="s">
        <v>58</v>
      </c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47"/>
      <c r="B66" s="61">
        <v>2015</v>
      </c>
      <c r="C66" s="61">
        <v>2676</v>
      </c>
      <c r="D66" s="62">
        <v>994</v>
      </c>
      <c r="E66" s="62">
        <v>385</v>
      </c>
      <c r="F66" s="62">
        <v>281</v>
      </c>
      <c r="G66" s="62">
        <v>19847</v>
      </c>
      <c r="H66" s="62">
        <v>22903</v>
      </c>
      <c r="I66" s="62">
        <v>8051</v>
      </c>
      <c r="J66" s="62">
        <v>7116</v>
      </c>
      <c r="K66" s="62">
        <v>6054</v>
      </c>
      <c r="L66" s="62">
        <v>1472</v>
      </c>
      <c r="M66" s="62">
        <v>55262</v>
      </c>
      <c r="N66" s="62">
        <v>26327</v>
      </c>
      <c r="O66" s="62">
        <v>35864</v>
      </c>
      <c r="P66" s="62">
        <v>26263</v>
      </c>
      <c r="Q66" s="62">
        <v>5729</v>
      </c>
      <c r="R66" s="62">
        <v>18</v>
      </c>
      <c r="S66" s="62">
        <v>3</v>
      </c>
      <c r="T66" s="62">
        <v>28</v>
      </c>
      <c r="U66" s="62">
        <v>18183</v>
      </c>
      <c r="V66" s="62">
        <v>87173</v>
      </c>
      <c r="W66" s="62">
        <v>68260</v>
      </c>
      <c r="X66" s="62">
        <v>38990</v>
      </c>
      <c r="Y66" s="62">
        <v>7448</v>
      </c>
      <c r="Z66" s="62">
        <v>6980</v>
      </c>
      <c r="AA66" s="62">
        <v>2405</v>
      </c>
      <c r="AB66" s="62">
        <v>3100</v>
      </c>
      <c r="AC66" s="62">
        <v>49265</v>
      </c>
      <c r="AD66" s="62">
        <v>130511</v>
      </c>
      <c r="AE66" s="62">
        <v>79080</v>
      </c>
      <c r="AF66" s="63">
        <v>65868</v>
      </c>
      <c r="AG66" s="5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47"/>
      <c r="B67" s="61">
        <v>2016</v>
      </c>
      <c r="C67" s="61">
        <v>2638</v>
      </c>
      <c r="D67" s="62">
        <v>956</v>
      </c>
      <c r="E67" s="62">
        <v>97</v>
      </c>
      <c r="F67" s="62">
        <v>123</v>
      </c>
      <c r="G67" s="62">
        <v>35755</v>
      </c>
      <c r="H67" s="62">
        <v>45328</v>
      </c>
      <c r="I67" s="62">
        <v>7953</v>
      </c>
      <c r="J67" s="62">
        <v>11019</v>
      </c>
      <c r="K67" s="62">
        <v>6964</v>
      </c>
      <c r="L67" s="62">
        <v>1751</v>
      </c>
      <c r="M67" s="62">
        <v>57977</v>
      </c>
      <c r="N67" s="62">
        <v>25465</v>
      </c>
      <c r="O67" s="62">
        <v>38777</v>
      </c>
      <c r="P67" s="62">
        <v>27803</v>
      </c>
      <c r="Q67" s="62">
        <v>37520</v>
      </c>
      <c r="R67" s="62">
        <v>90</v>
      </c>
      <c r="S67" s="62">
        <v>0</v>
      </c>
      <c r="T67" s="62">
        <v>0</v>
      </c>
      <c r="U67" s="62">
        <v>16471</v>
      </c>
      <c r="V67" s="62">
        <v>79000</v>
      </c>
      <c r="W67" s="62">
        <v>142584</v>
      </c>
      <c r="X67" s="62">
        <v>81963</v>
      </c>
      <c r="Y67" s="62">
        <v>4933</v>
      </c>
      <c r="Z67" s="62">
        <v>5649</v>
      </c>
      <c r="AA67" s="62">
        <v>182</v>
      </c>
      <c r="AB67" s="62">
        <v>958</v>
      </c>
      <c r="AC67" s="62">
        <v>54157</v>
      </c>
      <c r="AD67" s="62">
        <v>136494</v>
      </c>
      <c r="AE67" s="62">
        <v>242043</v>
      </c>
      <c r="AF67" s="63">
        <v>142423</v>
      </c>
      <c r="AG67" s="60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>
      <c r="A68" s="47" t="s">
        <v>59</v>
      </c>
      <c r="B68" s="61">
        <v>2014</v>
      </c>
      <c r="C68" s="61">
        <v>0</v>
      </c>
      <c r="D68" s="62">
        <v>0</v>
      </c>
      <c r="E68" s="62">
        <v>0</v>
      </c>
      <c r="F68" s="62">
        <v>0</v>
      </c>
      <c r="G68" s="62">
        <v>698</v>
      </c>
      <c r="H68" s="62">
        <v>561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4056</v>
      </c>
      <c r="Z68" s="62">
        <v>2923</v>
      </c>
      <c r="AA68" s="62">
        <v>0</v>
      </c>
      <c r="AB68" s="62">
        <v>0</v>
      </c>
      <c r="AC68" s="62">
        <v>8</v>
      </c>
      <c r="AD68" s="62">
        <v>163</v>
      </c>
      <c r="AE68" s="62">
        <v>3294</v>
      </c>
      <c r="AF68" s="63">
        <v>3505</v>
      </c>
      <c r="AG68" s="56" t="s">
        <v>60</v>
      </c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47"/>
      <c r="B69" s="61">
        <v>2015</v>
      </c>
      <c r="C69" s="61">
        <v>0</v>
      </c>
      <c r="D69" s="62">
        <v>0</v>
      </c>
      <c r="E69" s="62">
        <v>0</v>
      </c>
      <c r="F69" s="62">
        <v>0</v>
      </c>
      <c r="G69" s="62">
        <v>2383</v>
      </c>
      <c r="H69" s="62">
        <v>2830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1044</v>
      </c>
      <c r="Z69" s="62">
        <v>1373</v>
      </c>
      <c r="AA69" s="62">
        <v>0</v>
      </c>
      <c r="AB69" s="62">
        <v>0</v>
      </c>
      <c r="AC69" s="62">
        <v>6</v>
      </c>
      <c r="AD69" s="62">
        <v>82</v>
      </c>
      <c r="AE69" s="62">
        <v>8208</v>
      </c>
      <c r="AF69" s="63">
        <v>10626</v>
      </c>
      <c r="AG69" s="5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>
      <c r="A70" s="47"/>
      <c r="B70" s="61">
        <v>2016</v>
      </c>
      <c r="C70" s="61">
        <v>0</v>
      </c>
      <c r="D70" s="62">
        <v>0</v>
      </c>
      <c r="E70" s="62">
        <v>0</v>
      </c>
      <c r="F70" s="62">
        <v>0</v>
      </c>
      <c r="G70" s="62">
        <v>489</v>
      </c>
      <c r="H70" s="62">
        <v>604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3451</v>
      </c>
      <c r="Z70" s="62">
        <v>2714</v>
      </c>
      <c r="AA70" s="62">
        <v>0</v>
      </c>
      <c r="AB70" s="62">
        <v>0</v>
      </c>
      <c r="AC70" s="62">
        <v>0</v>
      </c>
      <c r="AD70" s="62">
        <v>2</v>
      </c>
      <c r="AE70" s="62">
        <v>3931</v>
      </c>
      <c r="AF70" s="63">
        <v>11478</v>
      </c>
      <c r="AG70" s="60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>
      <c r="A71" s="47" t="s">
        <v>61</v>
      </c>
      <c r="B71" s="61">
        <v>2014</v>
      </c>
      <c r="C71" s="61">
        <v>133899</v>
      </c>
      <c r="D71" s="62">
        <v>27329</v>
      </c>
      <c r="E71" s="62">
        <v>193.29577464788733</v>
      </c>
      <c r="F71" s="62">
        <v>360</v>
      </c>
      <c r="G71" s="62">
        <v>10312.807733408796</v>
      </c>
      <c r="H71" s="62">
        <v>12127</v>
      </c>
      <c r="I71" s="62">
        <v>148.18333333333331</v>
      </c>
      <c r="J71" s="62">
        <v>123</v>
      </c>
      <c r="K71" s="62">
        <v>5335.5</v>
      </c>
      <c r="L71" s="62">
        <v>3401.1502161234994</v>
      </c>
      <c r="M71" s="62">
        <v>51657.319000000003</v>
      </c>
      <c r="N71" s="62">
        <v>23983.769312</v>
      </c>
      <c r="O71" s="62">
        <v>92874.474024428695</v>
      </c>
      <c r="P71" s="62">
        <v>54456.361406518008</v>
      </c>
      <c r="Q71" s="62">
        <v>410</v>
      </c>
      <c r="R71" s="62">
        <v>8</v>
      </c>
      <c r="S71" s="62">
        <v>6108.473</v>
      </c>
      <c r="T71" s="62">
        <v>14894.501256</v>
      </c>
      <c r="U71" s="62">
        <v>17637</v>
      </c>
      <c r="V71" s="62">
        <v>28549</v>
      </c>
      <c r="W71" s="62">
        <v>15424.9</v>
      </c>
      <c r="X71" s="62">
        <v>15689.825999999999</v>
      </c>
      <c r="Y71" s="62">
        <v>66634.036050117793</v>
      </c>
      <c r="Z71" s="62">
        <v>156599</v>
      </c>
      <c r="AA71" s="62">
        <v>228</v>
      </c>
      <c r="AB71" s="62">
        <v>251</v>
      </c>
      <c r="AC71" s="62">
        <v>17622</v>
      </c>
      <c r="AD71" s="62">
        <v>67480</v>
      </c>
      <c r="AE71" s="62">
        <v>72501.847010107333</v>
      </c>
      <c r="AF71" s="63">
        <v>27646</v>
      </c>
      <c r="AG71" s="56" t="s">
        <v>62</v>
      </c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47"/>
      <c r="B72" s="61">
        <v>2015</v>
      </c>
      <c r="C72" s="61">
        <v>61694.752772643253</v>
      </c>
      <c r="D72" s="62">
        <v>29068</v>
      </c>
      <c r="E72" s="62">
        <v>637</v>
      </c>
      <c r="F72" s="62">
        <v>1894</v>
      </c>
      <c r="G72" s="62">
        <v>5480</v>
      </c>
      <c r="H72" s="62">
        <v>8486</v>
      </c>
      <c r="I72" s="62">
        <v>289</v>
      </c>
      <c r="J72" s="62">
        <v>217</v>
      </c>
      <c r="K72" s="62">
        <v>2</v>
      </c>
      <c r="L72" s="62">
        <v>7</v>
      </c>
      <c r="M72" s="62">
        <v>117583.92</v>
      </c>
      <c r="N72" s="62">
        <v>20041.767688</v>
      </c>
      <c r="O72" s="62">
        <v>83640.842999999993</v>
      </c>
      <c r="P72" s="62">
        <v>49616.914226000001</v>
      </c>
      <c r="Q72" s="62">
        <v>0</v>
      </c>
      <c r="R72" s="62">
        <v>0</v>
      </c>
      <c r="S72" s="62">
        <v>6310.3</v>
      </c>
      <c r="T72" s="62">
        <v>12464.375</v>
      </c>
      <c r="U72" s="62">
        <v>13660</v>
      </c>
      <c r="V72" s="62">
        <v>16620</v>
      </c>
      <c r="W72" s="62">
        <v>1168.7</v>
      </c>
      <c r="X72" s="62">
        <v>1723</v>
      </c>
      <c r="Y72" s="62">
        <v>48471</v>
      </c>
      <c r="Z72" s="62">
        <v>106970</v>
      </c>
      <c r="AA72" s="62">
        <v>158</v>
      </c>
      <c r="AB72" s="62">
        <v>160</v>
      </c>
      <c r="AC72" s="62">
        <v>18475</v>
      </c>
      <c r="AD72" s="62">
        <v>44374</v>
      </c>
      <c r="AE72" s="62">
        <v>21235.347826086956</v>
      </c>
      <c r="AF72" s="63">
        <v>12723</v>
      </c>
      <c r="AG72" s="5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>
      <c r="A73" s="47"/>
      <c r="B73" s="61">
        <v>2016</v>
      </c>
      <c r="C73" s="61">
        <v>64115</v>
      </c>
      <c r="D73" s="62">
        <v>25097</v>
      </c>
      <c r="E73" s="62">
        <v>93.8</v>
      </c>
      <c r="F73" s="62">
        <v>70.174000000000007</v>
      </c>
      <c r="G73" s="62">
        <v>1240.5999999999999</v>
      </c>
      <c r="H73" s="62">
        <v>1191.5597790055249</v>
      </c>
      <c r="I73" s="62">
        <v>2</v>
      </c>
      <c r="J73" s="62">
        <v>3</v>
      </c>
      <c r="K73" s="62">
        <v>0</v>
      </c>
      <c r="L73" s="62">
        <v>0</v>
      </c>
      <c r="M73" s="62">
        <v>28198.3</v>
      </c>
      <c r="N73" s="62">
        <v>5749.567</v>
      </c>
      <c r="O73" s="62">
        <v>29374.072999999997</v>
      </c>
      <c r="P73" s="62">
        <v>20232.486448</v>
      </c>
      <c r="Q73" s="62">
        <v>0</v>
      </c>
      <c r="R73" s="62">
        <v>0</v>
      </c>
      <c r="S73" s="62">
        <v>11830.593999999999</v>
      </c>
      <c r="T73" s="62">
        <v>26244.698292000001</v>
      </c>
      <c r="U73" s="62">
        <v>2784.6</v>
      </c>
      <c r="V73" s="62">
        <v>4508.268</v>
      </c>
      <c r="W73" s="62">
        <v>3</v>
      </c>
      <c r="X73" s="62">
        <v>16</v>
      </c>
      <c r="Y73" s="62">
        <v>26463</v>
      </c>
      <c r="Z73" s="62">
        <v>62468</v>
      </c>
      <c r="AA73" s="62">
        <v>0</v>
      </c>
      <c r="AB73" s="62">
        <v>0</v>
      </c>
      <c r="AC73" s="62">
        <v>3551</v>
      </c>
      <c r="AD73" s="62">
        <v>15089</v>
      </c>
      <c r="AE73" s="62">
        <v>42485</v>
      </c>
      <c r="AF73" s="63">
        <v>8712</v>
      </c>
      <c r="AG73" s="60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47" t="s">
        <v>226</v>
      </c>
      <c r="B74" s="48">
        <v>2014</v>
      </c>
      <c r="C74" s="48">
        <v>817532.29700000002</v>
      </c>
      <c r="D74" s="64">
        <v>390660.01698227786</v>
      </c>
      <c r="E74" s="64">
        <v>59730.483516857523</v>
      </c>
      <c r="F74" s="64">
        <v>59414.266087937562</v>
      </c>
      <c r="G74" s="64">
        <v>611325.55573340878</v>
      </c>
      <c r="H74" s="64">
        <v>877421.46351370297</v>
      </c>
      <c r="I74" s="64">
        <v>192710.72633333332</v>
      </c>
      <c r="J74" s="64">
        <v>249180.740449965</v>
      </c>
      <c r="K74" s="64">
        <v>600557.83499999996</v>
      </c>
      <c r="L74" s="64">
        <v>220645.95890292351</v>
      </c>
      <c r="M74" s="64">
        <v>2152890.6710000001</v>
      </c>
      <c r="N74" s="64">
        <v>1292767.6942225974</v>
      </c>
      <c r="O74" s="64">
        <v>1868801.1310788405</v>
      </c>
      <c r="P74" s="64">
        <v>1471334.4060378235</v>
      </c>
      <c r="Q74" s="64">
        <v>10084495.496851873</v>
      </c>
      <c r="R74" s="64">
        <v>1960182.1635774064</v>
      </c>
      <c r="S74" s="64">
        <v>97308.375999999989</v>
      </c>
      <c r="T74" s="64">
        <v>215454.80549199998</v>
      </c>
      <c r="U74" s="64">
        <v>1205583.2569999998</v>
      </c>
      <c r="V74" s="64">
        <v>2618709.4844467998</v>
      </c>
      <c r="W74" s="64">
        <v>1812621.7509999997</v>
      </c>
      <c r="X74" s="64">
        <v>1106988.9948187298</v>
      </c>
      <c r="Y74" s="64">
        <v>173446.30649036937</v>
      </c>
      <c r="Z74" s="64">
        <v>332229</v>
      </c>
      <c r="AA74" s="64">
        <v>104229</v>
      </c>
      <c r="AB74" s="64">
        <v>136120</v>
      </c>
      <c r="AC74" s="64">
        <v>2860442.3298188914</v>
      </c>
      <c r="AD74" s="64">
        <v>4536417</v>
      </c>
      <c r="AE74" s="64">
        <v>1595534.1470101073</v>
      </c>
      <c r="AF74" s="65">
        <v>3474563</v>
      </c>
      <c r="AG74" s="56" t="s">
        <v>104</v>
      </c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>
      <c r="A75" s="47"/>
      <c r="B75" s="48">
        <v>2015</v>
      </c>
      <c r="C75" s="48">
        <v>878469.87886566645</v>
      </c>
      <c r="D75" s="64">
        <v>513503.05084029993</v>
      </c>
      <c r="E75" s="64">
        <v>43559.001000000004</v>
      </c>
      <c r="F75" s="64">
        <v>61108.186229779996</v>
      </c>
      <c r="G75" s="64">
        <v>644901.58974859095</v>
      </c>
      <c r="H75" s="64">
        <v>901697.71472576994</v>
      </c>
      <c r="I75" s="64">
        <v>185273.77299999999</v>
      </c>
      <c r="J75" s="64">
        <v>199648.64398840885</v>
      </c>
      <c r="K75" s="64">
        <v>421433.95299999998</v>
      </c>
      <c r="L75" s="64">
        <v>151975.68469990999</v>
      </c>
      <c r="M75" s="64">
        <v>2133974.8916000002</v>
      </c>
      <c r="N75" s="64">
        <v>1298729.2255153498</v>
      </c>
      <c r="O75" s="64">
        <v>2013944.4815500001</v>
      </c>
      <c r="P75" s="64">
        <v>1413341.5450289883</v>
      </c>
      <c r="Q75" s="64">
        <v>7442720.6223439397</v>
      </c>
      <c r="R75" s="64">
        <v>1328566.7358011003</v>
      </c>
      <c r="S75" s="64">
        <v>125744.961</v>
      </c>
      <c r="T75" s="64">
        <v>357299.98507599992</v>
      </c>
      <c r="U75" s="64">
        <v>1302701.6719800001</v>
      </c>
      <c r="V75" s="64">
        <v>2600797.2413274399</v>
      </c>
      <c r="W75" s="64">
        <v>2874568.9479364506</v>
      </c>
      <c r="X75" s="64">
        <v>1002038.1531967398</v>
      </c>
      <c r="Y75" s="64">
        <v>192179.90562105807</v>
      </c>
      <c r="Z75" s="64">
        <v>293393</v>
      </c>
      <c r="AA75" s="64">
        <v>109827.1116017529</v>
      </c>
      <c r="AB75" s="64">
        <v>134522</v>
      </c>
      <c r="AC75" s="64">
        <v>2871358.1829002835</v>
      </c>
      <c r="AD75" s="64">
        <v>4630323</v>
      </c>
      <c r="AE75" s="64">
        <v>1350975.9174260187</v>
      </c>
      <c r="AF75" s="65">
        <v>2079853</v>
      </c>
      <c r="AG75" s="5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>
      <c r="A76" s="47"/>
      <c r="B76" s="48">
        <v>2016</v>
      </c>
      <c r="C76" s="48">
        <v>813658.59299999999</v>
      </c>
      <c r="D76" s="64">
        <v>578988.35297700553</v>
      </c>
      <c r="E76" s="64">
        <v>409568.96455491328</v>
      </c>
      <c r="F76" s="64">
        <v>357723.1851797658</v>
      </c>
      <c r="G76" s="64">
        <v>673412.87503305788</v>
      </c>
      <c r="H76" s="64">
        <v>928699.95639878907</v>
      </c>
      <c r="I76" s="64">
        <v>232141.39</v>
      </c>
      <c r="J76" s="64">
        <v>205273.26283438568</v>
      </c>
      <c r="K76" s="64">
        <v>347335.97100000002</v>
      </c>
      <c r="L76" s="64">
        <v>117229.48316574292</v>
      </c>
      <c r="M76" s="64">
        <v>1840755.2610000002</v>
      </c>
      <c r="N76" s="64">
        <v>988421.57206731942</v>
      </c>
      <c r="O76" s="64">
        <v>1796572.7674</v>
      </c>
      <c r="P76" s="64">
        <v>1329681.0728478164</v>
      </c>
      <c r="Q76" s="64">
        <v>3138809.8836378381</v>
      </c>
      <c r="R76" s="64">
        <v>1261225.9516674234</v>
      </c>
      <c r="S76" s="64">
        <v>159538.27230000004</v>
      </c>
      <c r="T76" s="64">
        <v>416474.82620821329</v>
      </c>
      <c r="U76" s="64">
        <v>1273948.3628000002</v>
      </c>
      <c r="V76" s="64">
        <v>2308921.9526337283</v>
      </c>
      <c r="W76" s="64">
        <v>2078570.2990357736</v>
      </c>
      <c r="X76" s="64">
        <v>1202223.6064232993</v>
      </c>
      <c r="Y76" s="64">
        <v>215006.80297974337</v>
      </c>
      <c r="Z76" s="64">
        <v>274981</v>
      </c>
      <c r="AA76" s="64">
        <v>69748.220176742834</v>
      </c>
      <c r="AB76" s="64">
        <v>93973</v>
      </c>
      <c r="AC76" s="64">
        <v>2597641.9540703841</v>
      </c>
      <c r="AD76" s="64">
        <v>4111546</v>
      </c>
      <c r="AE76" s="64">
        <v>1519195.0722110681</v>
      </c>
      <c r="AF76" s="65">
        <v>1976202</v>
      </c>
      <c r="AG76" s="60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>
      <c r="A77" s="10" t="s">
        <v>227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 t="s">
        <v>105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</sheetData>
  <mergeCells count="83">
    <mergeCell ref="Z4:AD4"/>
    <mergeCell ref="AE4:AG4"/>
    <mergeCell ref="O6:P6"/>
    <mergeCell ref="Q6:R6"/>
    <mergeCell ref="S6:T6"/>
    <mergeCell ref="A20:A22"/>
    <mergeCell ref="A17:A19"/>
    <mergeCell ref="A3:G3"/>
    <mergeCell ref="A71:A73"/>
    <mergeCell ref="A74:A76"/>
    <mergeCell ref="A41:A43"/>
    <mergeCell ref="A44:A46"/>
    <mergeCell ref="A47:A49"/>
    <mergeCell ref="K6:L6"/>
    <mergeCell ref="A68:A70"/>
    <mergeCell ref="A59:A61"/>
    <mergeCell ref="A38:A40"/>
    <mergeCell ref="A50:A52"/>
    <mergeCell ref="A53:A55"/>
    <mergeCell ref="A56:A58"/>
    <mergeCell ref="A62:A64"/>
    <mergeCell ref="A65:A67"/>
    <mergeCell ref="Y5:Z5"/>
    <mergeCell ref="AA5:AB5"/>
    <mergeCell ref="AC5:AD5"/>
    <mergeCell ref="AE5:AF5"/>
    <mergeCell ref="AG5:AG7"/>
    <mergeCell ref="C6:D6"/>
    <mergeCell ref="E6:F6"/>
    <mergeCell ref="G6:H6"/>
    <mergeCell ref="I6:J6"/>
    <mergeCell ref="M6:N6"/>
    <mergeCell ref="M5:N5"/>
    <mergeCell ref="O5:P5"/>
    <mergeCell ref="Q5:R5"/>
    <mergeCell ref="S5:T5"/>
    <mergeCell ref="U5:V5"/>
    <mergeCell ref="W5:X5"/>
    <mergeCell ref="E5:F5"/>
    <mergeCell ref="G5:H5"/>
    <mergeCell ref="I5:J5"/>
    <mergeCell ref="K5:L5"/>
    <mergeCell ref="B6:B7"/>
    <mergeCell ref="A8:A10"/>
    <mergeCell ref="A26:A28"/>
    <mergeCell ref="A32:A34"/>
    <mergeCell ref="A35:A37"/>
    <mergeCell ref="A11:A13"/>
    <mergeCell ref="A14:A16"/>
    <mergeCell ref="A29:A31"/>
    <mergeCell ref="A23:A25"/>
    <mergeCell ref="AG23:AG25"/>
    <mergeCell ref="AG26:AG28"/>
    <mergeCell ref="AG29:AG31"/>
    <mergeCell ref="AG32:AG34"/>
    <mergeCell ref="AG35:AG37"/>
    <mergeCell ref="AG38:AG40"/>
    <mergeCell ref="AE6:AF6"/>
    <mergeCell ref="AG8:AG10"/>
    <mergeCell ref="AG11:AG13"/>
    <mergeCell ref="AG14:AG16"/>
    <mergeCell ref="AG17:AG19"/>
    <mergeCell ref="AG20:AG22"/>
    <mergeCell ref="U6:V6"/>
    <mergeCell ref="W6:X6"/>
    <mergeCell ref="Y6:Z6"/>
    <mergeCell ref="AA6:AB6"/>
    <mergeCell ref="AC6:AD6"/>
    <mergeCell ref="A4:F4"/>
    <mergeCell ref="A5:A7"/>
    <mergeCell ref="C5:D5"/>
    <mergeCell ref="AG59:AG61"/>
    <mergeCell ref="AG62:AG64"/>
    <mergeCell ref="AG65:AG67"/>
    <mergeCell ref="AG68:AG70"/>
    <mergeCell ref="AG71:AG73"/>
    <mergeCell ref="AG74:AG76"/>
    <mergeCell ref="AG41:AG43"/>
    <mergeCell ref="AG44:AG46"/>
    <mergeCell ref="AG47:AG49"/>
    <mergeCell ref="AG50:AG52"/>
    <mergeCell ref="AG53:AG55"/>
    <mergeCell ref="AG56:AG5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E1" workbookViewId="0">
      <selection activeCell="A3" sqref="A3:E3"/>
    </sheetView>
  </sheetViews>
  <sheetFormatPr defaultRowHeight="15"/>
  <cols>
    <col min="1" max="1" width="11.42578125" customWidth="1"/>
    <col min="49" max="49" width="15.42578125" customWidth="1"/>
  </cols>
  <sheetData>
    <row r="2" spans="1:61" ht="20.25" customHeight="1">
      <c r="A2" s="13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107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0.25" customHeight="1">
      <c r="A3" s="32" t="s">
        <v>205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206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28</v>
      </c>
      <c r="F8" s="49">
        <v>40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>
        <v>1879</v>
      </c>
      <c r="R8" s="49">
        <v>654</v>
      </c>
      <c r="S8" s="49">
        <v>48</v>
      </c>
      <c r="T8" s="49">
        <v>123</v>
      </c>
      <c r="U8" s="49">
        <v>1719</v>
      </c>
      <c r="V8" s="49">
        <v>430</v>
      </c>
      <c r="W8" s="49"/>
      <c r="X8" s="49"/>
      <c r="Y8" s="49">
        <v>5673</v>
      </c>
      <c r="Z8" s="49">
        <v>1196</v>
      </c>
      <c r="AA8" s="49">
        <v>1281</v>
      </c>
      <c r="AB8" s="49">
        <v>356</v>
      </c>
      <c r="AC8" s="49"/>
      <c r="AD8" s="49"/>
      <c r="AE8" s="49">
        <v>7113</v>
      </c>
      <c r="AF8" s="49">
        <v>2983</v>
      </c>
      <c r="AG8" s="49">
        <v>2993</v>
      </c>
      <c r="AH8" s="49">
        <v>1134</v>
      </c>
      <c r="AI8" s="49">
        <v>849</v>
      </c>
      <c r="AJ8" s="49">
        <v>205</v>
      </c>
      <c r="AK8" s="49">
        <v>130</v>
      </c>
      <c r="AL8" s="49">
        <v>59</v>
      </c>
      <c r="AM8" s="49">
        <v>93</v>
      </c>
      <c r="AN8" s="49">
        <v>16</v>
      </c>
      <c r="AO8" s="49"/>
      <c r="AP8" s="49"/>
      <c r="AQ8" s="49"/>
      <c r="AR8" s="49"/>
      <c r="AS8" s="49">
        <v>128</v>
      </c>
      <c r="AT8" s="49">
        <v>85</v>
      </c>
      <c r="AU8" s="50">
        <v>21934</v>
      </c>
      <c r="AV8" s="50">
        <v>7281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207</v>
      </c>
      <c r="F9" s="49">
        <v>23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16154</v>
      </c>
      <c r="R9" s="49">
        <v>2929</v>
      </c>
      <c r="S9" s="49">
        <v>491</v>
      </c>
      <c r="T9" s="49">
        <v>316</v>
      </c>
      <c r="U9" s="49">
        <v>226</v>
      </c>
      <c r="V9" s="49">
        <v>65</v>
      </c>
      <c r="W9" s="49"/>
      <c r="X9" s="49"/>
      <c r="Y9" s="49">
        <v>5130</v>
      </c>
      <c r="Z9" s="49">
        <v>729</v>
      </c>
      <c r="AA9" s="49">
        <v>173</v>
      </c>
      <c r="AB9" s="49">
        <v>72</v>
      </c>
      <c r="AC9" s="49"/>
      <c r="AD9" s="49"/>
      <c r="AE9" s="49">
        <v>10132</v>
      </c>
      <c r="AF9" s="49">
        <v>3264</v>
      </c>
      <c r="AG9" s="49">
        <v>53</v>
      </c>
      <c r="AH9" s="49">
        <v>23</v>
      </c>
      <c r="AI9" s="49">
        <v>159</v>
      </c>
      <c r="AJ9" s="49">
        <v>41</v>
      </c>
      <c r="AK9" s="49">
        <v>274</v>
      </c>
      <c r="AL9" s="49">
        <v>137</v>
      </c>
      <c r="AM9" s="49"/>
      <c r="AN9" s="49"/>
      <c r="AO9" s="49"/>
      <c r="AP9" s="49"/>
      <c r="AQ9" s="49"/>
      <c r="AR9" s="49"/>
      <c r="AS9" s="49"/>
      <c r="AT9" s="49">
        <v>0</v>
      </c>
      <c r="AU9" s="50">
        <v>32999</v>
      </c>
      <c r="AV9" s="50">
        <v>7599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/>
      <c r="F10" s="49">
        <v>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>
        <v>9592</v>
      </c>
      <c r="R10" s="49">
        <v>2237</v>
      </c>
      <c r="S10" s="49">
        <v>675</v>
      </c>
      <c r="T10" s="49">
        <v>260</v>
      </c>
      <c r="U10" s="49"/>
      <c r="V10" s="49"/>
      <c r="W10" s="49"/>
      <c r="X10" s="49"/>
      <c r="Y10" s="49">
        <v>180</v>
      </c>
      <c r="Z10" s="49">
        <v>33</v>
      </c>
      <c r="AA10" s="49">
        <v>69</v>
      </c>
      <c r="AB10" s="49">
        <v>27</v>
      </c>
      <c r="AC10" s="49"/>
      <c r="AD10" s="49"/>
      <c r="AE10" s="49">
        <v>10373</v>
      </c>
      <c r="AF10" s="49">
        <v>4273</v>
      </c>
      <c r="AG10" s="49">
        <v>468</v>
      </c>
      <c r="AH10" s="49">
        <v>123</v>
      </c>
      <c r="AI10" s="49">
        <v>126</v>
      </c>
      <c r="AJ10" s="49">
        <v>50</v>
      </c>
      <c r="AK10" s="49">
        <v>299</v>
      </c>
      <c r="AL10" s="49">
        <v>103</v>
      </c>
      <c r="AM10" s="49"/>
      <c r="AN10" s="49"/>
      <c r="AO10" s="49"/>
      <c r="AP10" s="49"/>
      <c r="AQ10" s="49"/>
      <c r="AR10" s="49"/>
      <c r="AS10" s="49">
        <v>3304</v>
      </c>
      <c r="AT10" s="49">
        <v>684</v>
      </c>
      <c r="AU10" s="50">
        <v>25086</v>
      </c>
      <c r="AV10" s="50">
        <v>7790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/>
      <c r="D11" s="49"/>
      <c r="E11" s="49"/>
      <c r="F11" s="49"/>
      <c r="G11" s="49">
        <v>98</v>
      </c>
      <c r="H11" s="49">
        <v>408</v>
      </c>
      <c r="I11" s="49"/>
      <c r="J11" s="49"/>
      <c r="K11" s="49"/>
      <c r="L11" s="49"/>
      <c r="M11" s="49"/>
      <c r="N11" s="49"/>
      <c r="O11" s="49">
        <v>18</v>
      </c>
      <c r="P11" s="49">
        <v>34</v>
      </c>
      <c r="Q11" s="49">
        <v>72</v>
      </c>
      <c r="R11" s="49">
        <v>338</v>
      </c>
      <c r="S11" s="49"/>
      <c r="T11" s="49"/>
      <c r="U11" s="49"/>
      <c r="V11" s="49"/>
      <c r="W11" s="49">
        <v>5</v>
      </c>
      <c r="X11" s="49">
        <v>12</v>
      </c>
      <c r="Y11" s="49"/>
      <c r="Z11" s="49"/>
      <c r="AA11" s="49">
        <v>2446</v>
      </c>
      <c r="AB11" s="49">
        <v>6069</v>
      </c>
      <c r="AC11" s="49"/>
      <c r="AD11" s="49"/>
      <c r="AE11" s="49">
        <v>1261</v>
      </c>
      <c r="AF11" s="49">
        <v>1918</v>
      </c>
      <c r="AG11" s="49">
        <v>40</v>
      </c>
      <c r="AH11" s="49">
        <v>119</v>
      </c>
      <c r="AI11" s="49"/>
      <c r="AJ11" s="49"/>
      <c r="AK11" s="49"/>
      <c r="AL11" s="49"/>
      <c r="AM11" s="49">
        <v>66</v>
      </c>
      <c r="AN11" s="49">
        <v>238</v>
      </c>
      <c r="AO11" s="49"/>
      <c r="AP11" s="49"/>
      <c r="AQ11" s="49"/>
      <c r="AR11" s="49"/>
      <c r="AS11" s="49"/>
      <c r="AT11" s="49"/>
      <c r="AU11" s="50">
        <v>4006</v>
      </c>
      <c r="AV11" s="50">
        <v>9136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</v>
      </c>
      <c r="D12" s="49">
        <v>9</v>
      </c>
      <c r="E12" s="49"/>
      <c r="F12" s="49"/>
      <c r="G12" s="49">
        <v>285</v>
      </c>
      <c r="H12" s="49">
        <v>617</v>
      </c>
      <c r="I12" s="49"/>
      <c r="J12" s="49"/>
      <c r="K12" s="49"/>
      <c r="L12" s="49"/>
      <c r="M12" s="49"/>
      <c r="N12" s="49"/>
      <c r="O12" s="49">
        <v>166</v>
      </c>
      <c r="P12" s="49">
        <v>465</v>
      </c>
      <c r="Q12" s="49">
        <v>5</v>
      </c>
      <c r="R12" s="49">
        <v>50</v>
      </c>
      <c r="S12" s="49"/>
      <c r="T12" s="49"/>
      <c r="U12" s="49"/>
      <c r="V12" s="49"/>
      <c r="W12" s="49">
        <v>7</v>
      </c>
      <c r="X12" s="49">
        <v>18</v>
      </c>
      <c r="Y12" s="49"/>
      <c r="Z12" s="49"/>
      <c r="AA12" s="49">
        <v>1582</v>
      </c>
      <c r="AB12" s="49">
        <v>5778</v>
      </c>
      <c r="AC12" s="49"/>
      <c r="AD12" s="49"/>
      <c r="AE12" s="49">
        <v>2825</v>
      </c>
      <c r="AF12" s="49">
        <v>3671</v>
      </c>
      <c r="AG12" s="49">
        <v>181</v>
      </c>
      <c r="AH12" s="49">
        <v>199</v>
      </c>
      <c r="AI12" s="49"/>
      <c r="AJ12" s="49"/>
      <c r="AK12" s="49"/>
      <c r="AL12" s="49">
        <v>1</v>
      </c>
      <c r="AM12" s="49"/>
      <c r="AN12" s="49"/>
      <c r="AO12" s="49"/>
      <c r="AP12" s="49"/>
      <c r="AQ12" s="49"/>
      <c r="AR12" s="49"/>
      <c r="AS12" s="49"/>
      <c r="AT12" s="49"/>
      <c r="AU12" s="50">
        <v>5057</v>
      </c>
      <c r="AV12" s="50">
        <v>10808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/>
      <c r="D13" s="49"/>
      <c r="E13" s="49"/>
      <c r="F13" s="49"/>
      <c r="G13" s="49">
        <v>645</v>
      </c>
      <c r="H13" s="49">
        <v>830</v>
      </c>
      <c r="I13" s="49"/>
      <c r="J13" s="49"/>
      <c r="K13" s="49"/>
      <c r="L13" s="49"/>
      <c r="M13" s="49"/>
      <c r="N13" s="49"/>
      <c r="O13" s="49">
        <v>190</v>
      </c>
      <c r="P13" s="49">
        <v>379</v>
      </c>
      <c r="Q13" s="49">
        <v>7</v>
      </c>
      <c r="R13" s="49">
        <v>44</v>
      </c>
      <c r="S13" s="49"/>
      <c r="T13" s="49">
        <v>8</v>
      </c>
      <c r="U13" s="49"/>
      <c r="V13" s="49"/>
      <c r="W13" s="49">
        <v>35</v>
      </c>
      <c r="X13" s="49">
        <v>46</v>
      </c>
      <c r="Y13" s="49">
        <v>578</v>
      </c>
      <c r="Z13" s="49">
        <v>450</v>
      </c>
      <c r="AA13" s="49">
        <v>940</v>
      </c>
      <c r="AB13" s="49">
        <v>3147</v>
      </c>
      <c r="AC13" s="49"/>
      <c r="AD13" s="49"/>
      <c r="AE13" s="49">
        <v>3847</v>
      </c>
      <c r="AF13" s="49">
        <v>4098</v>
      </c>
      <c r="AG13" s="49"/>
      <c r="AH13" s="49">
        <v>1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>
        <v>6242</v>
      </c>
      <c r="AV13" s="50">
        <v>9003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>
        <v>5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1</v>
      </c>
      <c r="AV14" s="50">
        <v>5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>
        <v>18</v>
      </c>
      <c r="AF15" s="49">
        <v>27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>
        <v>18</v>
      </c>
      <c r="AV15" s="50">
        <v>27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>
        <v>0</v>
      </c>
      <c r="AV16" s="50">
        <v>3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2001</v>
      </c>
      <c r="AL17" s="49">
        <v>2806</v>
      </c>
      <c r="AM17" s="49"/>
      <c r="AN17" s="49"/>
      <c r="AO17" s="49"/>
      <c r="AP17" s="49"/>
      <c r="AQ17" s="49"/>
      <c r="AR17" s="49"/>
      <c r="AS17" s="49"/>
      <c r="AT17" s="49"/>
      <c r="AU17" s="50">
        <v>2001</v>
      </c>
      <c r="AV17" s="50">
        <v>2806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7467</v>
      </c>
      <c r="AL18" s="49">
        <v>10739</v>
      </c>
      <c r="AM18" s="49"/>
      <c r="AN18" s="49"/>
      <c r="AO18" s="49"/>
      <c r="AP18" s="49"/>
      <c r="AQ18" s="49"/>
      <c r="AR18" s="49"/>
      <c r="AS18" s="49"/>
      <c r="AT18" s="49"/>
      <c r="AU18" s="50">
        <v>7467</v>
      </c>
      <c r="AV18" s="50">
        <v>10739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28</v>
      </c>
      <c r="AF19" s="49">
        <v>34</v>
      </c>
      <c r="AG19" s="49"/>
      <c r="AH19" s="49"/>
      <c r="AI19" s="49"/>
      <c r="AJ19" s="49"/>
      <c r="AK19" s="49">
        <v>5106</v>
      </c>
      <c r="AL19" s="49">
        <v>7646</v>
      </c>
      <c r="AM19" s="49"/>
      <c r="AN19" s="49"/>
      <c r="AO19" s="49"/>
      <c r="AP19" s="49"/>
      <c r="AQ19" s="49"/>
      <c r="AR19" s="49"/>
      <c r="AS19" s="49"/>
      <c r="AT19" s="49"/>
      <c r="AU19" s="50">
        <v>5134</v>
      </c>
      <c r="AV19" s="50">
        <v>7680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0</v>
      </c>
      <c r="AV21" s="50">
        <v>0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0</v>
      </c>
      <c r="AV27" s="50">
        <v>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/>
      <c r="D29" s="49"/>
      <c r="E29" s="49">
        <v>22341</v>
      </c>
      <c r="F29" s="49">
        <v>37262</v>
      </c>
      <c r="G29" s="49">
        <v>5667</v>
      </c>
      <c r="H29" s="49">
        <v>9408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>
        <v>2010</v>
      </c>
      <c r="Z29" s="49">
        <v>1168</v>
      </c>
      <c r="AA29" s="49">
        <v>7339</v>
      </c>
      <c r="AB29" s="49">
        <v>11597</v>
      </c>
      <c r="AC29" s="49"/>
      <c r="AD29" s="49"/>
      <c r="AE29" s="49">
        <v>17920</v>
      </c>
      <c r="AF29" s="49">
        <v>27670</v>
      </c>
      <c r="AG29" s="49">
        <v>714</v>
      </c>
      <c r="AH29" s="49">
        <v>1168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>
        <v>14</v>
      </c>
      <c r="AT29" s="49">
        <v>76</v>
      </c>
      <c r="AU29" s="50">
        <v>56005</v>
      </c>
      <c r="AV29" s="50">
        <v>88349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22</v>
      </c>
      <c r="D30" s="49">
        <v>311</v>
      </c>
      <c r="E30" s="49">
        <v>10487</v>
      </c>
      <c r="F30" s="49">
        <v>18373</v>
      </c>
      <c r="G30" s="49">
        <v>6753</v>
      </c>
      <c r="H30" s="49">
        <v>11035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>
        <v>1156</v>
      </c>
      <c r="Z30" s="49">
        <v>881</v>
      </c>
      <c r="AA30" s="49">
        <v>4141</v>
      </c>
      <c r="AB30" s="49">
        <v>6400</v>
      </c>
      <c r="AC30" s="49"/>
      <c r="AD30" s="49"/>
      <c r="AE30" s="49">
        <v>15916</v>
      </c>
      <c r="AF30" s="49">
        <v>27015</v>
      </c>
      <c r="AG30" s="49">
        <v>218</v>
      </c>
      <c r="AH30" s="49">
        <v>418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>
        <v>9</v>
      </c>
      <c r="AT30" s="49">
        <v>50</v>
      </c>
      <c r="AU30" s="50">
        <v>38702</v>
      </c>
      <c r="AV30" s="50">
        <v>64483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32</v>
      </c>
      <c r="D31" s="49">
        <v>457</v>
      </c>
      <c r="E31" s="49">
        <v>1953</v>
      </c>
      <c r="F31" s="49">
        <v>5326</v>
      </c>
      <c r="G31" s="49">
        <v>2897</v>
      </c>
      <c r="H31" s="49">
        <v>7071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>
        <v>1628</v>
      </c>
      <c r="AB31" s="49">
        <v>4245</v>
      </c>
      <c r="AC31" s="49"/>
      <c r="AD31" s="49"/>
      <c r="AE31" s="49">
        <v>7173</v>
      </c>
      <c r="AF31" s="49">
        <v>19752</v>
      </c>
      <c r="AG31" s="49">
        <v>143</v>
      </c>
      <c r="AH31" s="49">
        <v>459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>
        <v>13826</v>
      </c>
      <c r="AV31" s="50">
        <v>37310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50">
        <v>0</v>
      </c>
      <c r="AV33" s="50">
        <v>0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>
        <v>3211</v>
      </c>
      <c r="Z35" s="49">
        <v>2834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3211</v>
      </c>
      <c r="AV35" s="50">
        <v>2834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>
        <v>0</v>
      </c>
      <c r="AV36" s="50">
        <v>0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0</v>
      </c>
      <c r="AV37" s="50">
        <v>0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0</v>
      </c>
      <c r="AV38" s="50">
        <v>0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0</v>
      </c>
      <c r="AV39" s="50">
        <v>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0</v>
      </c>
      <c r="AV40" s="50">
        <v>0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/>
      <c r="D44" s="49"/>
      <c r="E44" s="49">
        <v>4667</v>
      </c>
      <c r="F44" s="49">
        <v>8057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>
        <v>8</v>
      </c>
      <c r="AF44" s="49">
        <v>45</v>
      </c>
      <c r="AG44" s="49">
        <v>238</v>
      </c>
      <c r="AH44" s="49">
        <v>534</v>
      </c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50">
        <v>4913</v>
      </c>
      <c r="AV44" s="50">
        <v>8636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/>
      <c r="D45" s="49"/>
      <c r="E45" s="49">
        <v>5359</v>
      </c>
      <c r="F45" s="49">
        <v>12189</v>
      </c>
      <c r="G45" s="49">
        <v>58</v>
      </c>
      <c r="H45" s="49">
        <v>76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>
        <v>11</v>
      </c>
      <c r="X45" s="49">
        <v>11</v>
      </c>
      <c r="Y45" s="49"/>
      <c r="Z45" s="49"/>
      <c r="AA45" s="49"/>
      <c r="AB45" s="49"/>
      <c r="AC45" s="49"/>
      <c r="AD45" s="49"/>
      <c r="AE45" s="49">
        <v>19</v>
      </c>
      <c r="AF45" s="49">
        <v>26</v>
      </c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50">
        <v>5447</v>
      </c>
      <c r="AV45" s="50">
        <v>12302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/>
      <c r="D46" s="49"/>
      <c r="E46" s="49">
        <v>7245</v>
      </c>
      <c r="F46" s="49">
        <v>13119</v>
      </c>
      <c r="G46" s="49">
        <v>63</v>
      </c>
      <c r="H46" s="49">
        <v>82</v>
      </c>
      <c r="I46" s="49"/>
      <c r="J46" s="49"/>
      <c r="K46" s="49"/>
      <c r="L46" s="49"/>
      <c r="M46" s="49"/>
      <c r="N46" s="49"/>
      <c r="O46" s="49"/>
      <c r="P46" s="49"/>
      <c r="Q46" s="49">
        <v>1</v>
      </c>
      <c r="R46" s="49">
        <v>8</v>
      </c>
      <c r="S46" s="49"/>
      <c r="T46" s="49"/>
      <c r="U46" s="49"/>
      <c r="V46" s="49"/>
      <c r="W46" s="49">
        <v>5</v>
      </c>
      <c r="X46" s="49">
        <v>5</v>
      </c>
      <c r="Y46" s="49"/>
      <c r="Z46" s="49"/>
      <c r="AA46" s="49"/>
      <c r="AB46" s="49"/>
      <c r="AC46" s="49"/>
      <c r="AD46" s="49"/>
      <c r="AE46" s="49">
        <v>89</v>
      </c>
      <c r="AF46" s="49">
        <v>113</v>
      </c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50">
        <v>7403</v>
      </c>
      <c r="AV46" s="50">
        <v>13327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>
        <v>18</v>
      </c>
      <c r="F47" s="49">
        <v>43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18</v>
      </c>
      <c r="AV47" s="50">
        <v>43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>
        <v>18</v>
      </c>
      <c r="AH49" s="49">
        <v>43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18</v>
      </c>
      <c r="AV49" s="50">
        <v>43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2</v>
      </c>
      <c r="F51" s="49">
        <v>20</v>
      </c>
      <c r="G51" s="49">
        <v>2</v>
      </c>
      <c r="H51" s="49">
        <v>26</v>
      </c>
      <c r="I51" s="49"/>
      <c r="J51" s="49"/>
      <c r="K51" s="49"/>
      <c r="L51" s="49"/>
      <c r="M51" s="49"/>
      <c r="N51" s="49"/>
      <c r="O51" s="49"/>
      <c r="P51" s="49"/>
      <c r="Q51" s="49">
        <v>174</v>
      </c>
      <c r="R51" s="49">
        <v>493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>
        <v>12</v>
      </c>
      <c r="AH51" s="49">
        <v>38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190</v>
      </c>
      <c r="AV51" s="50">
        <v>577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79</v>
      </c>
      <c r="D53" s="49">
        <v>212</v>
      </c>
      <c r="E53" s="49">
        <v>1268</v>
      </c>
      <c r="F53" s="49">
        <v>2460</v>
      </c>
      <c r="G53" s="49">
        <v>292</v>
      </c>
      <c r="H53" s="49">
        <v>538</v>
      </c>
      <c r="I53" s="49"/>
      <c r="J53" s="49"/>
      <c r="K53" s="49"/>
      <c r="L53" s="49"/>
      <c r="M53" s="49"/>
      <c r="N53" s="49"/>
      <c r="O53" s="49"/>
      <c r="P53" s="49"/>
      <c r="Q53" s="49">
        <v>92</v>
      </c>
      <c r="R53" s="49">
        <v>163</v>
      </c>
      <c r="S53" s="49"/>
      <c r="T53" s="49"/>
      <c r="U53" s="49"/>
      <c r="V53" s="49"/>
      <c r="W53" s="49"/>
      <c r="X53" s="49"/>
      <c r="Y53" s="49">
        <v>1295</v>
      </c>
      <c r="Z53" s="49">
        <v>1781</v>
      </c>
      <c r="AA53" s="49"/>
      <c r="AB53" s="49"/>
      <c r="AC53" s="49"/>
      <c r="AD53" s="49"/>
      <c r="AE53" s="49">
        <v>4466</v>
      </c>
      <c r="AF53" s="49">
        <v>7283</v>
      </c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>
        <v>7492</v>
      </c>
      <c r="AV53" s="50">
        <v>12437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235</v>
      </c>
      <c r="D54" s="49">
        <v>812</v>
      </c>
      <c r="E54" s="49">
        <v>318</v>
      </c>
      <c r="F54" s="49">
        <v>646</v>
      </c>
      <c r="G54" s="49">
        <v>458</v>
      </c>
      <c r="H54" s="49">
        <v>830</v>
      </c>
      <c r="I54" s="49"/>
      <c r="J54" s="49"/>
      <c r="K54" s="49"/>
      <c r="L54" s="49"/>
      <c r="M54" s="49"/>
      <c r="N54" s="49"/>
      <c r="O54" s="49"/>
      <c r="P54" s="49"/>
      <c r="Q54" s="49">
        <v>1368</v>
      </c>
      <c r="R54" s="49">
        <v>2310</v>
      </c>
      <c r="S54" s="49"/>
      <c r="T54" s="49"/>
      <c r="U54" s="49"/>
      <c r="V54" s="49"/>
      <c r="W54" s="49"/>
      <c r="X54" s="49"/>
      <c r="Y54" s="49">
        <v>5694</v>
      </c>
      <c r="Z54" s="49">
        <v>5177</v>
      </c>
      <c r="AA54" s="49">
        <v>12</v>
      </c>
      <c r="AB54" s="49">
        <v>82</v>
      </c>
      <c r="AC54" s="49"/>
      <c r="AD54" s="49"/>
      <c r="AE54" s="49">
        <v>6388</v>
      </c>
      <c r="AF54" s="49">
        <v>10343</v>
      </c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50">
        <v>14473</v>
      </c>
      <c r="AV54" s="50">
        <v>20200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72</v>
      </c>
      <c r="D55" s="49">
        <v>256</v>
      </c>
      <c r="E55" s="49">
        <v>42</v>
      </c>
      <c r="F55" s="49">
        <v>65</v>
      </c>
      <c r="G55" s="49">
        <v>598</v>
      </c>
      <c r="H55" s="49">
        <v>967</v>
      </c>
      <c r="I55" s="49"/>
      <c r="J55" s="49"/>
      <c r="K55" s="49"/>
      <c r="L55" s="49"/>
      <c r="M55" s="49"/>
      <c r="N55" s="49"/>
      <c r="O55" s="49"/>
      <c r="P55" s="49"/>
      <c r="Q55" s="49">
        <v>1185</v>
      </c>
      <c r="R55" s="49">
        <v>1917</v>
      </c>
      <c r="S55" s="49"/>
      <c r="T55" s="49"/>
      <c r="U55" s="49"/>
      <c r="V55" s="49"/>
      <c r="W55" s="49"/>
      <c r="X55" s="49"/>
      <c r="Y55" s="49">
        <v>1967</v>
      </c>
      <c r="Z55" s="49">
        <v>2101</v>
      </c>
      <c r="AA55" s="49">
        <v>324</v>
      </c>
      <c r="AB55" s="49">
        <v>426</v>
      </c>
      <c r="AC55" s="49"/>
      <c r="AD55" s="49"/>
      <c r="AE55" s="49">
        <v>5909</v>
      </c>
      <c r="AF55" s="49">
        <v>9233</v>
      </c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>
        <v>10097</v>
      </c>
      <c r="AV55" s="50">
        <v>14965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>
        <v>1</v>
      </c>
      <c r="S56" s="49"/>
      <c r="T56" s="49"/>
      <c r="U56" s="49"/>
      <c r="V56" s="49"/>
      <c r="W56" s="49"/>
      <c r="X56" s="49"/>
      <c r="Y56" s="49"/>
      <c r="Z56" s="49"/>
      <c r="AA56" s="49"/>
      <c r="AB56" s="49">
        <v>2</v>
      </c>
      <c r="AC56" s="49"/>
      <c r="AD56" s="49"/>
      <c r="AE56" s="49">
        <v>37</v>
      </c>
      <c r="AF56" s="49">
        <v>185</v>
      </c>
      <c r="AG56" s="49">
        <v>10</v>
      </c>
      <c r="AH56" s="49">
        <v>69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v>47</v>
      </c>
      <c r="AV56" s="50">
        <v>257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3</v>
      </c>
      <c r="D57" s="49">
        <v>14</v>
      </c>
      <c r="E57" s="49"/>
      <c r="F57" s="49">
        <v>3</v>
      </c>
      <c r="G57" s="49">
        <v>1</v>
      </c>
      <c r="H57" s="49">
        <v>34</v>
      </c>
      <c r="I57" s="49"/>
      <c r="J57" s="49"/>
      <c r="K57" s="49"/>
      <c r="L57" s="49"/>
      <c r="M57" s="49"/>
      <c r="N57" s="49"/>
      <c r="O57" s="49"/>
      <c r="P57" s="49"/>
      <c r="Q57" s="49"/>
      <c r="R57" s="49">
        <v>2</v>
      </c>
      <c r="S57" s="49"/>
      <c r="T57" s="49"/>
      <c r="U57" s="49"/>
      <c r="V57" s="49"/>
      <c r="W57" s="49"/>
      <c r="X57" s="49"/>
      <c r="Y57" s="49">
        <v>1664</v>
      </c>
      <c r="Z57" s="49">
        <v>1680</v>
      </c>
      <c r="AA57" s="49">
        <v>1</v>
      </c>
      <c r="AB57" s="49">
        <v>9</v>
      </c>
      <c r="AC57" s="49"/>
      <c r="AD57" s="49"/>
      <c r="AE57" s="49">
        <v>153</v>
      </c>
      <c r="AF57" s="49">
        <v>392</v>
      </c>
      <c r="AG57" s="49">
        <v>17</v>
      </c>
      <c r="AH57" s="49">
        <v>132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1839</v>
      </c>
      <c r="AV57" s="50">
        <v>2266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/>
      <c r="F58" s="49">
        <v>1</v>
      </c>
      <c r="G58" s="49">
        <v>5</v>
      </c>
      <c r="H58" s="49">
        <v>11</v>
      </c>
      <c r="I58" s="49"/>
      <c r="J58" s="49"/>
      <c r="K58" s="49"/>
      <c r="L58" s="49"/>
      <c r="M58" s="49"/>
      <c r="N58" s="49"/>
      <c r="O58" s="49"/>
      <c r="P58" s="49"/>
      <c r="Q58" s="49">
        <v>3</v>
      </c>
      <c r="R58" s="49">
        <v>25</v>
      </c>
      <c r="S58" s="49"/>
      <c r="T58" s="49"/>
      <c r="U58" s="49"/>
      <c r="V58" s="49"/>
      <c r="W58" s="49"/>
      <c r="X58" s="49"/>
      <c r="Y58" s="49">
        <v>478</v>
      </c>
      <c r="Z58" s="49">
        <v>402</v>
      </c>
      <c r="AA58" s="49">
        <v>1</v>
      </c>
      <c r="AB58" s="49">
        <v>6</v>
      </c>
      <c r="AC58" s="49"/>
      <c r="AD58" s="49"/>
      <c r="AE58" s="49">
        <v>344</v>
      </c>
      <c r="AF58" s="49">
        <v>615</v>
      </c>
      <c r="AG58" s="49">
        <v>108</v>
      </c>
      <c r="AH58" s="49">
        <v>117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939</v>
      </c>
      <c r="AV58" s="50">
        <v>1177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0</v>
      </c>
      <c r="AV59" s="50">
        <v>0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0</v>
      </c>
      <c r="AV60" s="50">
        <v>0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0</v>
      </c>
      <c r="AV61" s="50">
        <v>0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98</v>
      </c>
      <c r="D62" s="49">
        <v>209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>
        <v>1025</v>
      </c>
      <c r="R62" s="49">
        <v>2140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50">
        <v>1123</v>
      </c>
      <c r="AV62" s="50">
        <v>2349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44.076555023923447</v>
      </c>
      <c r="D63" s="49">
        <v>94</v>
      </c>
      <c r="E63" s="49"/>
      <c r="F63" s="49"/>
      <c r="G63" s="49">
        <v>15</v>
      </c>
      <c r="H63" s="49">
        <v>32</v>
      </c>
      <c r="I63" s="49"/>
      <c r="J63" s="49"/>
      <c r="K63" s="49"/>
      <c r="L63" s="49"/>
      <c r="M63" s="49"/>
      <c r="N63" s="49"/>
      <c r="O63" s="49"/>
      <c r="P63" s="49"/>
      <c r="Q63" s="49">
        <v>989.55607476635521</v>
      </c>
      <c r="R63" s="49">
        <v>2066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>
        <v>0.47897196261682246</v>
      </c>
      <c r="AF63" s="49">
        <v>1</v>
      </c>
      <c r="AG63" s="49"/>
      <c r="AH63" s="49"/>
      <c r="AI63" s="49"/>
      <c r="AJ63" s="49"/>
      <c r="AK63" s="49">
        <v>23</v>
      </c>
      <c r="AL63" s="49">
        <v>68</v>
      </c>
      <c r="AM63" s="49"/>
      <c r="AN63" s="49"/>
      <c r="AO63" s="49"/>
      <c r="AP63" s="49"/>
      <c r="AQ63" s="49"/>
      <c r="AR63" s="49"/>
      <c r="AS63" s="49"/>
      <c r="AT63" s="49"/>
      <c r="AU63" s="50">
        <v>1072.1116017528957</v>
      </c>
      <c r="AV63" s="50">
        <v>2261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34.698564593301434</v>
      </c>
      <c r="D64" s="49">
        <v>74</v>
      </c>
      <c r="E64" s="49"/>
      <c r="F64" s="49"/>
      <c r="G64" s="49">
        <v>19.6875</v>
      </c>
      <c r="H64" s="49">
        <v>42</v>
      </c>
      <c r="I64" s="49"/>
      <c r="J64" s="49"/>
      <c r="K64" s="49"/>
      <c r="L64" s="49"/>
      <c r="M64" s="49"/>
      <c r="N64" s="49"/>
      <c r="O64" s="49"/>
      <c r="P64" s="49"/>
      <c r="Q64" s="49">
        <v>733.30607476635521</v>
      </c>
      <c r="R64" s="49">
        <v>1531</v>
      </c>
      <c r="S64" s="49">
        <v>33.528037383177569</v>
      </c>
      <c r="T64" s="49">
        <v>70</v>
      </c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50">
        <v>821.22017674283416</v>
      </c>
      <c r="AV64" s="50">
        <v>1717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10</v>
      </c>
      <c r="D65" s="49">
        <v>45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>
        <v>12</v>
      </c>
      <c r="AL65" s="49">
        <v>69</v>
      </c>
      <c r="AM65" s="49"/>
      <c r="AN65" s="49"/>
      <c r="AO65" s="49"/>
      <c r="AP65" s="49"/>
      <c r="AQ65" s="49">
        <v>3228</v>
      </c>
      <c r="AR65" s="49">
        <v>1622</v>
      </c>
      <c r="AS65" s="49"/>
      <c r="AT65" s="49"/>
      <c r="AU65" s="50">
        <v>3250</v>
      </c>
      <c r="AV65" s="50">
        <v>1736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>
        <v>2405</v>
      </c>
      <c r="AR66" s="49">
        <v>3100</v>
      </c>
      <c r="AS66" s="49"/>
      <c r="AT66" s="49"/>
      <c r="AU66" s="50">
        <v>2405</v>
      </c>
      <c r="AV66" s="50">
        <v>3100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>
        <v>182</v>
      </c>
      <c r="AR67" s="49">
        <v>958</v>
      </c>
      <c r="AS67" s="49"/>
      <c r="AT67" s="49"/>
      <c r="AU67" s="50">
        <v>182</v>
      </c>
      <c r="AV67" s="50">
        <v>958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>
        <v>3</v>
      </c>
      <c r="P71" s="49">
        <v>25</v>
      </c>
      <c r="Q71" s="49">
        <v>16</v>
      </c>
      <c r="R71" s="49">
        <v>17</v>
      </c>
      <c r="S71" s="49"/>
      <c r="T71" s="49"/>
      <c r="U71" s="49"/>
      <c r="V71" s="49"/>
      <c r="W71" s="49">
        <v>209</v>
      </c>
      <c r="X71" s="49">
        <v>209</v>
      </c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228</v>
      </c>
      <c r="AV71" s="50">
        <v>251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>
        <v>3</v>
      </c>
      <c r="P72" s="49">
        <v>5</v>
      </c>
      <c r="Q72" s="49"/>
      <c r="R72" s="49"/>
      <c r="S72" s="49"/>
      <c r="T72" s="49"/>
      <c r="U72" s="49"/>
      <c r="V72" s="49"/>
      <c r="W72" s="49">
        <v>155</v>
      </c>
      <c r="X72" s="49">
        <v>155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>
        <v>158</v>
      </c>
      <c r="AV72" s="50">
        <v>160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0</v>
      </c>
      <c r="AV73" s="50">
        <v>0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187</v>
      </c>
      <c r="D74" s="40">
        <v>466</v>
      </c>
      <c r="E74" s="40">
        <v>28322</v>
      </c>
      <c r="F74" s="40">
        <v>47862</v>
      </c>
      <c r="G74" s="40">
        <v>6057</v>
      </c>
      <c r="H74" s="40">
        <v>10354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21</v>
      </c>
      <c r="P74" s="40">
        <v>59</v>
      </c>
      <c r="Q74" s="40">
        <v>3085</v>
      </c>
      <c r="R74" s="40">
        <v>3318</v>
      </c>
      <c r="S74" s="40">
        <v>48</v>
      </c>
      <c r="T74" s="40">
        <v>123</v>
      </c>
      <c r="U74" s="40">
        <v>1719</v>
      </c>
      <c r="V74" s="40">
        <v>430</v>
      </c>
      <c r="W74" s="40">
        <v>214</v>
      </c>
      <c r="X74" s="40">
        <v>221</v>
      </c>
      <c r="Y74" s="40">
        <v>12189</v>
      </c>
      <c r="Z74" s="40">
        <v>6979</v>
      </c>
      <c r="AA74" s="40">
        <v>11066</v>
      </c>
      <c r="AB74" s="40">
        <v>18024</v>
      </c>
      <c r="AC74" s="40">
        <v>0</v>
      </c>
      <c r="AD74" s="40">
        <v>0</v>
      </c>
      <c r="AE74" s="40">
        <v>30805</v>
      </c>
      <c r="AF74" s="40">
        <v>40084</v>
      </c>
      <c r="AG74" s="40">
        <v>3995</v>
      </c>
      <c r="AH74" s="40">
        <v>3024</v>
      </c>
      <c r="AI74" s="40">
        <v>849</v>
      </c>
      <c r="AJ74" s="40">
        <v>205</v>
      </c>
      <c r="AK74" s="40">
        <v>2143</v>
      </c>
      <c r="AL74" s="40">
        <v>2934</v>
      </c>
      <c r="AM74" s="40">
        <v>159</v>
      </c>
      <c r="AN74" s="40">
        <v>254</v>
      </c>
      <c r="AO74" s="40">
        <v>0</v>
      </c>
      <c r="AP74" s="40">
        <v>0</v>
      </c>
      <c r="AQ74" s="40">
        <v>3228</v>
      </c>
      <c r="AR74" s="40">
        <v>1622</v>
      </c>
      <c r="AS74" s="40">
        <v>142</v>
      </c>
      <c r="AT74" s="40">
        <v>161</v>
      </c>
      <c r="AU74" s="54">
        <v>104229</v>
      </c>
      <c r="AV74" s="54">
        <v>136120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310.07655502392345</v>
      </c>
      <c r="D75" s="40">
        <v>1240</v>
      </c>
      <c r="E75" s="40">
        <v>16373</v>
      </c>
      <c r="F75" s="40">
        <v>31254</v>
      </c>
      <c r="G75" s="40">
        <v>7572</v>
      </c>
      <c r="H75" s="40">
        <v>12650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169</v>
      </c>
      <c r="P75" s="40">
        <v>470</v>
      </c>
      <c r="Q75" s="40">
        <v>18690.556074766355</v>
      </c>
      <c r="R75" s="40">
        <v>7850</v>
      </c>
      <c r="S75" s="40">
        <v>491</v>
      </c>
      <c r="T75" s="40">
        <v>316</v>
      </c>
      <c r="U75" s="40">
        <v>226</v>
      </c>
      <c r="V75" s="40">
        <v>65</v>
      </c>
      <c r="W75" s="40">
        <v>173</v>
      </c>
      <c r="X75" s="40">
        <v>184</v>
      </c>
      <c r="Y75" s="40">
        <v>13644</v>
      </c>
      <c r="Z75" s="40">
        <v>8467</v>
      </c>
      <c r="AA75" s="40">
        <v>5909</v>
      </c>
      <c r="AB75" s="40">
        <v>12341</v>
      </c>
      <c r="AC75" s="40">
        <v>0</v>
      </c>
      <c r="AD75" s="40">
        <v>0</v>
      </c>
      <c r="AE75" s="40">
        <v>35451.478971962613</v>
      </c>
      <c r="AF75" s="40">
        <v>44739</v>
      </c>
      <c r="AG75" s="40">
        <v>481</v>
      </c>
      <c r="AH75" s="40">
        <v>810</v>
      </c>
      <c r="AI75" s="40">
        <v>159</v>
      </c>
      <c r="AJ75" s="40">
        <v>41</v>
      </c>
      <c r="AK75" s="40">
        <v>7764</v>
      </c>
      <c r="AL75" s="40">
        <v>10945</v>
      </c>
      <c r="AM75" s="40">
        <v>0</v>
      </c>
      <c r="AN75" s="40">
        <v>0</v>
      </c>
      <c r="AO75" s="40">
        <v>0</v>
      </c>
      <c r="AP75" s="40">
        <v>0</v>
      </c>
      <c r="AQ75" s="40">
        <v>2405</v>
      </c>
      <c r="AR75" s="40">
        <v>3100</v>
      </c>
      <c r="AS75" s="40">
        <v>9</v>
      </c>
      <c r="AT75" s="40">
        <v>50</v>
      </c>
      <c r="AU75" s="54">
        <v>109827.1116017529</v>
      </c>
      <c r="AV75" s="54">
        <v>134522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138.69856459330143</v>
      </c>
      <c r="D76" s="40">
        <v>787</v>
      </c>
      <c r="E76" s="40">
        <v>9240</v>
      </c>
      <c r="F76" s="40">
        <v>18511</v>
      </c>
      <c r="G76" s="40">
        <v>4227.6875</v>
      </c>
      <c r="H76" s="40">
        <v>9003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190</v>
      </c>
      <c r="P76" s="40">
        <v>379</v>
      </c>
      <c r="Q76" s="40">
        <v>11521.306074766355</v>
      </c>
      <c r="R76" s="40">
        <v>5765</v>
      </c>
      <c r="S76" s="40">
        <v>708.52803738317755</v>
      </c>
      <c r="T76" s="40">
        <v>338</v>
      </c>
      <c r="U76" s="40">
        <v>0</v>
      </c>
      <c r="V76" s="40">
        <v>0</v>
      </c>
      <c r="W76" s="40">
        <v>40</v>
      </c>
      <c r="X76" s="40">
        <v>51</v>
      </c>
      <c r="Y76" s="40">
        <v>3203</v>
      </c>
      <c r="Z76" s="40">
        <v>2986</v>
      </c>
      <c r="AA76" s="40">
        <v>2962</v>
      </c>
      <c r="AB76" s="40">
        <v>7851</v>
      </c>
      <c r="AC76" s="40">
        <v>0</v>
      </c>
      <c r="AD76" s="40">
        <v>0</v>
      </c>
      <c r="AE76" s="40">
        <v>27763</v>
      </c>
      <c r="AF76" s="40">
        <v>38118</v>
      </c>
      <c r="AG76" s="40">
        <v>737</v>
      </c>
      <c r="AH76" s="40">
        <v>743</v>
      </c>
      <c r="AI76" s="40">
        <v>126</v>
      </c>
      <c r="AJ76" s="40">
        <v>50</v>
      </c>
      <c r="AK76" s="40">
        <v>5405</v>
      </c>
      <c r="AL76" s="40">
        <v>7749</v>
      </c>
      <c r="AM76" s="40">
        <v>0</v>
      </c>
      <c r="AN76" s="40">
        <v>0</v>
      </c>
      <c r="AO76" s="40">
        <v>0</v>
      </c>
      <c r="AP76" s="40">
        <v>0</v>
      </c>
      <c r="AQ76" s="40">
        <v>182</v>
      </c>
      <c r="AR76" s="40">
        <v>958</v>
      </c>
      <c r="AS76" s="40">
        <v>3304</v>
      </c>
      <c r="AT76" s="40">
        <v>684</v>
      </c>
      <c r="AU76" s="54">
        <v>69748.220176742834</v>
      </c>
      <c r="AV76" s="54">
        <v>93973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M5:AN5"/>
    <mergeCell ref="A3:E3"/>
    <mergeCell ref="W5:X5"/>
    <mergeCell ref="Y5:Z5"/>
    <mergeCell ref="AA5:AB5"/>
    <mergeCell ref="AC5:AD5"/>
    <mergeCell ref="AE5:AF5"/>
    <mergeCell ref="AG5:AH5"/>
    <mergeCell ref="A5:B5"/>
    <mergeCell ref="C5:D5"/>
    <mergeCell ref="E5:F5"/>
    <mergeCell ref="G5:H5"/>
    <mergeCell ref="I5:J5"/>
    <mergeCell ref="K5:L5"/>
    <mergeCell ref="A38:A40"/>
    <mergeCell ref="AW38:AW40"/>
    <mergeCell ref="A41:A43"/>
    <mergeCell ref="AW41:AW43"/>
    <mergeCell ref="A8:A10"/>
    <mergeCell ref="AW8:AW10"/>
    <mergeCell ref="A11:A13"/>
    <mergeCell ref="AW11:AW13"/>
    <mergeCell ref="A14:A16"/>
    <mergeCell ref="A56:A58"/>
    <mergeCell ref="AW56:AW58"/>
    <mergeCell ref="A59:A61"/>
    <mergeCell ref="AW59:AW61"/>
    <mergeCell ref="A44:A46"/>
    <mergeCell ref="AW44:AW46"/>
    <mergeCell ref="A47:A49"/>
    <mergeCell ref="AW47:AW49"/>
    <mergeCell ref="A50:A52"/>
    <mergeCell ref="AW50:AW52"/>
    <mergeCell ref="A71:A73"/>
    <mergeCell ref="AW71:AW73"/>
    <mergeCell ref="A74:A76"/>
    <mergeCell ref="AW74:AW76"/>
    <mergeCell ref="AW62:AW64"/>
    <mergeCell ref="A65:A67"/>
    <mergeCell ref="AW65:AW67"/>
    <mergeCell ref="A68:A70"/>
    <mergeCell ref="AW68:AW70"/>
    <mergeCell ref="AS5:AT5"/>
    <mergeCell ref="AU5:AV5"/>
    <mergeCell ref="AI6:AJ6"/>
    <mergeCell ref="AK6:AL6"/>
    <mergeCell ref="AM6:AN6"/>
    <mergeCell ref="AO6:AP6"/>
    <mergeCell ref="AQ6:AR6"/>
    <mergeCell ref="AS6:AT6"/>
    <mergeCell ref="AI5:AJ5"/>
    <mergeCell ref="AK5:AL5"/>
    <mergeCell ref="AE6:AF6"/>
    <mergeCell ref="AG6:AH6"/>
    <mergeCell ref="AU6:AV6"/>
    <mergeCell ref="M5:N5"/>
    <mergeCell ref="O5:P5"/>
    <mergeCell ref="Q5:R5"/>
    <mergeCell ref="S5:T5"/>
    <mergeCell ref="U5:V5"/>
    <mergeCell ref="AO5:AP5"/>
    <mergeCell ref="AQ5:AR5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A35:A37"/>
    <mergeCell ref="AW35:AW37"/>
    <mergeCell ref="A62:A64"/>
    <mergeCell ref="AW14:AW16"/>
    <mergeCell ref="A17:A19"/>
    <mergeCell ref="AW17:AW19"/>
    <mergeCell ref="A20:A22"/>
    <mergeCell ref="AW20:AW22"/>
    <mergeCell ref="A53:A55"/>
    <mergeCell ref="AW53:AW55"/>
    <mergeCell ref="A26:A28"/>
    <mergeCell ref="AW26:AW28"/>
    <mergeCell ref="A29:A31"/>
    <mergeCell ref="AW29:AW31"/>
    <mergeCell ref="A32:A34"/>
    <mergeCell ref="AW32:AW34"/>
    <mergeCell ref="A23:A25"/>
    <mergeCell ref="AW6:AW7"/>
    <mergeCell ref="A6:A7"/>
    <mergeCell ref="AS3:AW3"/>
    <mergeCell ref="A4:D4"/>
    <mergeCell ref="AQ4:AW4"/>
    <mergeCell ref="AW23:AW25"/>
    <mergeCell ref="C6:D6"/>
    <mergeCell ref="E6:F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E60" sqref="E60"/>
    </sheetView>
  </sheetViews>
  <sheetFormatPr defaultRowHeight="15"/>
  <cols>
    <col min="1" max="1" width="12.140625" customWidth="1"/>
    <col min="3" max="46" width="8.7109375" customWidth="1"/>
    <col min="49" max="49" width="15.5703125" customWidth="1"/>
  </cols>
  <sheetData>
    <row r="2" spans="1:61" ht="18.75" customHeight="1">
      <c r="A2" s="13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111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7.25" customHeight="1">
      <c r="A3" s="32" t="s">
        <v>207</v>
      </c>
      <c r="B3" s="32"/>
      <c r="C3" s="32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208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19</v>
      </c>
      <c r="F8" s="49">
        <v>68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19</v>
      </c>
      <c r="AV8" s="50">
        <v>68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</v>
      </c>
      <c r="F9" s="49">
        <v>14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>
        <v>31</v>
      </c>
      <c r="Z9" s="49">
        <v>104</v>
      </c>
      <c r="AA9" s="49"/>
      <c r="AB9" s="49"/>
      <c r="AC9" s="49"/>
      <c r="AD9" s="49"/>
      <c r="AE9" s="49"/>
      <c r="AF9" s="49"/>
      <c r="AG9" s="49"/>
      <c r="AH9" s="49"/>
      <c r="AI9" s="49"/>
      <c r="AJ9" s="49">
        <v>1</v>
      </c>
      <c r="AK9" s="49">
        <v>1</v>
      </c>
      <c r="AL9" s="49">
        <v>3</v>
      </c>
      <c r="AM9" s="49"/>
      <c r="AN9" s="49"/>
      <c r="AO9" s="49"/>
      <c r="AP9" s="49"/>
      <c r="AQ9" s="49"/>
      <c r="AR9" s="49"/>
      <c r="AS9" s="49"/>
      <c r="AT9" s="49"/>
      <c r="AU9" s="50">
        <v>34</v>
      </c>
      <c r="AV9" s="50">
        <v>122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>
        <v>13</v>
      </c>
      <c r="AB10" s="49">
        <v>26</v>
      </c>
      <c r="AC10" s="49"/>
      <c r="AD10" s="49"/>
      <c r="AE10" s="49"/>
      <c r="AF10" s="49"/>
      <c r="AG10" s="49"/>
      <c r="AH10" s="49">
        <v>7</v>
      </c>
      <c r="AI10" s="49"/>
      <c r="AJ10" s="49"/>
      <c r="AK10" s="49"/>
      <c r="AL10" s="49">
        <v>2</v>
      </c>
      <c r="AM10" s="49"/>
      <c r="AN10" s="49"/>
      <c r="AO10" s="49"/>
      <c r="AP10" s="49"/>
      <c r="AQ10" s="49"/>
      <c r="AR10" s="49"/>
      <c r="AS10" s="49"/>
      <c r="AT10" s="49"/>
      <c r="AU10" s="50">
        <v>13</v>
      </c>
      <c r="AV10" s="50">
        <v>35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41</v>
      </c>
      <c r="D11" s="49">
        <v>554</v>
      </c>
      <c r="E11" s="49"/>
      <c r="F11" s="49"/>
      <c r="G11" s="49">
        <v>242</v>
      </c>
      <c r="H11" s="49">
        <v>1011</v>
      </c>
      <c r="I11" s="49">
        <v>72</v>
      </c>
      <c r="J11" s="49">
        <v>239</v>
      </c>
      <c r="K11" s="49"/>
      <c r="L11" s="49"/>
      <c r="M11" s="49"/>
      <c r="N11" s="49"/>
      <c r="O11" s="49">
        <v>41</v>
      </c>
      <c r="P11" s="49">
        <v>148</v>
      </c>
      <c r="Q11" s="49">
        <v>756</v>
      </c>
      <c r="R11" s="49">
        <v>3237</v>
      </c>
      <c r="S11" s="49">
        <v>458</v>
      </c>
      <c r="T11" s="49">
        <v>1263</v>
      </c>
      <c r="U11" s="49"/>
      <c r="V11" s="49"/>
      <c r="W11" s="49">
        <v>98</v>
      </c>
      <c r="X11" s="49">
        <v>157</v>
      </c>
      <c r="Y11" s="49">
        <v>350</v>
      </c>
      <c r="Z11" s="49">
        <v>609</v>
      </c>
      <c r="AA11" s="49">
        <v>5764</v>
      </c>
      <c r="AB11" s="49">
        <v>9844</v>
      </c>
      <c r="AC11" s="49"/>
      <c r="AD11" s="49"/>
      <c r="AE11" s="49">
        <v>545</v>
      </c>
      <c r="AF11" s="49">
        <v>4929</v>
      </c>
      <c r="AG11" s="49">
        <v>185</v>
      </c>
      <c r="AH11" s="49">
        <v>1254</v>
      </c>
      <c r="AI11" s="49">
        <v>257</v>
      </c>
      <c r="AJ11" s="49">
        <v>989</v>
      </c>
      <c r="AK11" s="49">
        <v>80</v>
      </c>
      <c r="AL11" s="49">
        <v>427</v>
      </c>
      <c r="AM11" s="49">
        <v>2949</v>
      </c>
      <c r="AN11" s="49">
        <v>19750</v>
      </c>
      <c r="AO11" s="49">
        <v>426</v>
      </c>
      <c r="AP11" s="49">
        <v>2207</v>
      </c>
      <c r="AQ11" s="49"/>
      <c r="AR11" s="49"/>
      <c r="AS11" s="49">
        <v>120</v>
      </c>
      <c r="AT11" s="49">
        <v>122</v>
      </c>
      <c r="AU11" s="50">
        <v>12384</v>
      </c>
      <c r="AV11" s="50">
        <v>46740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40</v>
      </c>
      <c r="D12" s="49">
        <v>414</v>
      </c>
      <c r="E12" s="49"/>
      <c r="F12" s="49"/>
      <c r="G12" s="49">
        <v>266</v>
      </c>
      <c r="H12" s="49">
        <v>1182</v>
      </c>
      <c r="I12" s="49">
        <v>115</v>
      </c>
      <c r="J12" s="49">
        <v>428</v>
      </c>
      <c r="K12" s="49"/>
      <c r="L12" s="49"/>
      <c r="M12" s="49"/>
      <c r="N12" s="49"/>
      <c r="O12" s="49">
        <v>3</v>
      </c>
      <c r="P12" s="49">
        <v>7</v>
      </c>
      <c r="Q12" s="49">
        <v>504</v>
      </c>
      <c r="R12" s="49">
        <v>1603</v>
      </c>
      <c r="S12" s="49">
        <v>187</v>
      </c>
      <c r="T12" s="49">
        <v>502</v>
      </c>
      <c r="U12" s="49">
        <v>22</v>
      </c>
      <c r="V12" s="49">
        <v>24</v>
      </c>
      <c r="W12" s="49">
        <v>147</v>
      </c>
      <c r="X12" s="49">
        <v>393</v>
      </c>
      <c r="Y12" s="49">
        <v>205</v>
      </c>
      <c r="Z12" s="49">
        <v>722</v>
      </c>
      <c r="AA12" s="49">
        <v>4764</v>
      </c>
      <c r="AB12" s="49">
        <v>10613</v>
      </c>
      <c r="AC12" s="49"/>
      <c r="AD12" s="49"/>
      <c r="AE12" s="49">
        <v>554</v>
      </c>
      <c r="AF12" s="49">
        <v>5002</v>
      </c>
      <c r="AG12" s="49">
        <v>194</v>
      </c>
      <c r="AH12" s="49">
        <v>1572</v>
      </c>
      <c r="AI12" s="49">
        <v>341</v>
      </c>
      <c r="AJ12" s="49">
        <v>1978</v>
      </c>
      <c r="AK12" s="49"/>
      <c r="AL12" s="49">
        <v>4</v>
      </c>
      <c r="AM12" s="49">
        <v>3464</v>
      </c>
      <c r="AN12" s="49">
        <v>22854</v>
      </c>
      <c r="AO12" s="49">
        <v>417</v>
      </c>
      <c r="AP12" s="49">
        <v>1425</v>
      </c>
      <c r="AQ12" s="49"/>
      <c r="AR12" s="49"/>
      <c r="AS12" s="49">
        <v>163</v>
      </c>
      <c r="AT12" s="49">
        <v>167</v>
      </c>
      <c r="AU12" s="50">
        <v>11386</v>
      </c>
      <c r="AV12" s="50">
        <v>48890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18</v>
      </c>
      <c r="D13" s="49">
        <v>221</v>
      </c>
      <c r="E13" s="49"/>
      <c r="F13" s="49"/>
      <c r="G13" s="49">
        <v>202</v>
      </c>
      <c r="H13" s="49">
        <v>637</v>
      </c>
      <c r="I13" s="49">
        <v>116</v>
      </c>
      <c r="J13" s="49">
        <v>340</v>
      </c>
      <c r="K13" s="49"/>
      <c r="L13" s="49"/>
      <c r="M13" s="49"/>
      <c r="N13" s="49"/>
      <c r="O13" s="49">
        <v>4</v>
      </c>
      <c r="P13" s="49">
        <v>25</v>
      </c>
      <c r="Q13" s="49">
        <v>282</v>
      </c>
      <c r="R13" s="49">
        <v>1646</v>
      </c>
      <c r="S13" s="49">
        <v>259</v>
      </c>
      <c r="T13" s="49">
        <v>716</v>
      </c>
      <c r="U13" s="49"/>
      <c r="V13" s="49"/>
      <c r="W13" s="49">
        <v>44</v>
      </c>
      <c r="X13" s="49">
        <v>99</v>
      </c>
      <c r="Y13" s="49">
        <v>325</v>
      </c>
      <c r="Z13" s="49">
        <v>716</v>
      </c>
      <c r="AA13" s="49">
        <v>4027</v>
      </c>
      <c r="AB13" s="49">
        <v>9238</v>
      </c>
      <c r="AC13" s="49"/>
      <c r="AD13" s="49"/>
      <c r="AE13" s="49">
        <v>634</v>
      </c>
      <c r="AF13" s="49">
        <v>5124</v>
      </c>
      <c r="AG13" s="49">
        <v>95</v>
      </c>
      <c r="AH13" s="49">
        <v>787</v>
      </c>
      <c r="AI13" s="49">
        <v>275</v>
      </c>
      <c r="AJ13" s="49">
        <v>1123</v>
      </c>
      <c r="AK13" s="49"/>
      <c r="AL13" s="49"/>
      <c r="AM13" s="49">
        <v>6904</v>
      </c>
      <c r="AN13" s="49">
        <v>41046</v>
      </c>
      <c r="AO13" s="49">
        <v>396</v>
      </c>
      <c r="AP13" s="49">
        <v>1304</v>
      </c>
      <c r="AQ13" s="49"/>
      <c r="AR13" s="49"/>
      <c r="AS13" s="49">
        <v>77</v>
      </c>
      <c r="AT13" s="49">
        <v>94</v>
      </c>
      <c r="AU13" s="50">
        <v>13658</v>
      </c>
      <c r="AV13" s="50">
        <v>63116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20</v>
      </c>
      <c r="D14" s="49">
        <v>227</v>
      </c>
      <c r="E14" s="49">
        <v>9</v>
      </c>
      <c r="F14" s="49">
        <v>30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2118</v>
      </c>
      <c r="R14" s="49">
        <v>9784</v>
      </c>
      <c r="S14" s="49"/>
      <c r="T14" s="49"/>
      <c r="U14" s="49"/>
      <c r="V14" s="49"/>
      <c r="W14" s="49"/>
      <c r="X14" s="49"/>
      <c r="Y14" s="49"/>
      <c r="Z14" s="49"/>
      <c r="AA14" s="49">
        <v>0</v>
      </c>
      <c r="AB14" s="49">
        <v>0</v>
      </c>
      <c r="AC14" s="49"/>
      <c r="AD14" s="49"/>
      <c r="AE14" s="49">
        <v>3</v>
      </c>
      <c r="AF14" s="49">
        <v>17</v>
      </c>
      <c r="AG14" s="49">
        <v>37</v>
      </c>
      <c r="AH14" s="49">
        <v>279</v>
      </c>
      <c r="AI14" s="49"/>
      <c r="AJ14" s="49"/>
      <c r="AK14" s="49"/>
      <c r="AL14" s="49"/>
      <c r="AM14" s="49">
        <v>166</v>
      </c>
      <c r="AN14" s="49">
        <v>1383</v>
      </c>
      <c r="AO14" s="49"/>
      <c r="AP14" s="49"/>
      <c r="AQ14" s="49"/>
      <c r="AR14" s="49"/>
      <c r="AS14" s="49"/>
      <c r="AT14" s="49"/>
      <c r="AU14" s="50">
        <v>2353</v>
      </c>
      <c r="AV14" s="50">
        <v>11720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86</v>
      </c>
      <c r="D15" s="49">
        <v>572</v>
      </c>
      <c r="E15" s="49">
        <v>87</v>
      </c>
      <c r="F15" s="49">
        <v>179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2353</v>
      </c>
      <c r="R15" s="49">
        <v>10981</v>
      </c>
      <c r="S15" s="49"/>
      <c r="T15" s="49"/>
      <c r="U15" s="49"/>
      <c r="V15" s="49"/>
      <c r="W15" s="49"/>
      <c r="X15" s="49"/>
      <c r="Y15" s="49"/>
      <c r="Z15" s="49"/>
      <c r="AA15" s="49">
        <v>18</v>
      </c>
      <c r="AB15" s="49">
        <v>15</v>
      </c>
      <c r="AC15" s="49"/>
      <c r="AD15" s="49"/>
      <c r="AE15" s="49">
        <v>5</v>
      </c>
      <c r="AF15" s="49">
        <v>23</v>
      </c>
      <c r="AG15" s="49">
        <v>5</v>
      </c>
      <c r="AH15" s="49">
        <v>13</v>
      </c>
      <c r="AI15" s="49"/>
      <c r="AJ15" s="49"/>
      <c r="AK15" s="49"/>
      <c r="AL15" s="49"/>
      <c r="AM15" s="49">
        <v>240</v>
      </c>
      <c r="AN15" s="49">
        <v>1277</v>
      </c>
      <c r="AO15" s="49"/>
      <c r="AP15" s="49"/>
      <c r="AQ15" s="49"/>
      <c r="AR15" s="49"/>
      <c r="AS15" s="49"/>
      <c r="AT15" s="49"/>
      <c r="AU15" s="50">
        <v>2794</v>
      </c>
      <c r="AV15" s="50">
        <v>13060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63</v>
      </c>
      <c r="D16" s="49">
        <v>594</v>
      </c>
      <c r="E16" s="49">
        <v>77</v>
      </c>
      <c r="F16" s="49">
        <v>298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2458</v>
      </c>
      <c r="R16" s="49">
        <v>11229</v>
      </c>
      <c r="S16" s="49"/>
      <c r="T16" s="49"/>
      <c r="U16" s="49"/>
      <c r="V16" s="49"/>
      <c r="W16" s="49"/>
      <c r="X16" s="49"/>
      <c r="Y16" s="49"/>
      <c r="Z16" s="49"/>
      <c r="AA16" s="49">
        <v>24</v>
      </c>
      <c r="AB16" s="49">
        <v>25</v>
      </c>
      <c r="AC16" s="49"/>
      <c r="AD16" s="49"/>
      <c r="AE16" s="49">
        <v>10</v>
      </c>
      <c r="AF16" s="49">
        <v>147</v>
      </c>
      <c r="AG16" s="49">
        <v>5</v>
      </c>
      <c r="AH16" s="49">
        <v>11</v>
      </c>
      <c r="AI16" s="49"/>
      <c r="AJ16" s="49"/>
      <c r="AK16" s="49"/>
      <c r="AL16" s="49"/>
      <c r="AM16" s="49">
        <v>225</v>
      </c>
      <c r="AN16" s="49">
        <v>1215</v>
      </c>
      <c r="AO16" s="49"/>
      <c r="AP16" s="49"/>
      <c r="AQ16" s="49"/>
      <c r="AR16" s="49"/>
      <c r="AS16" s="49"/>
      <c r="AT16" s="49"/>
      <c r="AU16" s="50">
        <v>2862</v>
      </c>
      <c r="AV16" s="50">
        <v>13519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20</v>
      </c>
      <c r="D17" s="49">
        <v>170</v>
      </c>
      <c r="E17" s="49">
        <v>6</v>
      </c>
      <c r="F17" s="49">
        <v>100</v>
      </c>
      <c r="G17" s="49"/>
      <c r="H17" s="49"/>
      <c r="I17" s="49"/>
      <c r="J17" s="49"/>
      <c r="K17" s="49">
        <v>366</v>
      </c>
      <c r="L17" s="49">
        <v>780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>
        <v>4</v>
      </c>
      <c r="AK17" s="49">
        <v>521</v>
      </c>
      <c r="AL17" s="49">
        <v>1458</v>
      </c>
      <c r="AM17" s="49">
        <v>269</v>
      </c>
      <c r="AN17" s="49">
        <v>1928</v>
      </c>
      <c r="AO17" s="49"/>
      <c r="AP17" s="49"/>
      <c r="AQ17" s="49"/>
      <c r="AR17" s="49"/>
      <c r="AS17" s="49"/>
      <c r="AT17" s="49"/>
      <c r="AU17" s="50">
        <v>1182</v>
      </c>
      <c r="AV17" s="50">
        <v>4440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28</v>
      </c>
      <c r="D18" s="49">
        <v>230</v>
      </c>
      <c r="E18" s="49">
        <v>17</v>
      </c>
      <c r="F18" s="49">
        <v>226</v>
      </c>
      <c r="G18" s="49"/>
      <c r="H18" s="49"/>
      <c r="I18" s="49"/>
      <c r="J18" s="49"/>
      <c r="K18" s="49">
        <v>877</v>
      </c>
      <c r="L18" s="49">
        <v>1414</v>
      </c>
      <c r="M18" s="49"/>
      <c r="N18" s="49"/>
      <c r="O18" s="49"/>
      <c r="P18" s="49"/>
      <c r="Q18" s="49">
        <v>8</v>
      </c>
      <c r="R18" s="49">
        <v>61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113</v>
      </c>
      <c r="AJ18" s="49">
        <v>132</v>
      </c>
      <c r="AK18" s="49">
        <v>728</v>
      </c>
      <c r="AL18" s="49">
        <v>1041</v>
      </c>
      <c r="AM18" s="49">
        <v>193</v>
      </c>
      <c r="AN18" s="49">
        <v>508</v>
      </c>
      <c r="AO18" s="49"/>
      <c r="AP18" s="49"/>
      <c r="AQ18" s="49"/>
      <c r="AR18" s="49"/>
      <c r="AS18" s="49"/>
      <c r="AT18" s="49"/>
      <c r="AU18" s="50">
        <v>1964</v>
      </c>
      <c r="AV18" s="50">
        <v>3612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401</v>
      </c>
      <c r="D19" s="49">
        <v>2347</v>
      </c>
      <c r="E19" s="49">
        <v>177</v>
      </c>
      <c r="F19" s="49">
        <v>1121</v>
      </c>
      <c r="G19" s="49">
        <v>12</v>
      </c>
      <c r="H19" s="49">
        <v>68</v>
      </c>
      <c r="I19" s="49"/>
      <c r="J19" s="49"/>
      <c r="K19" s="49">
        <v>1512</v>
      </c>
      <c r="L19" s="49">
        <v>1930</v>
      </c>
      <c r="M19" s="49"/>
      <c r="N19" s="49"/>
      <c r="O19" s="49"/>
      <c r="P19" s="49"/>
      <c r="Q19" s="49">
        <v>104</v>
      </c>
      <c r="R19" s="49">
        <v>582</v>
      </c>
      <c r="S19" s="49"/>
      <c r="T19" s="49"/>
      <c r="U19" s="49"/>
      <c r="V19" s="49"/>
      <c r="W19" s="49"/>
      <c r="X19" s="49"/>
      <c r="Y19" s="49"/>
      <c r="Z19" s="49"/>
      <c r="AA19" s="49"/>
      <c r="AB19" s="49">
        <v>5</v>
      </c>
      <c r="AC19" s="49"/>
      <c r="AD19" s="49"/>
      <c r="AE19" s="49">
        <v>9</v>
      </c>
      <c r="AF19" s="49">
        <v>63</v>
      </c>
      <c r="AG19" s="49">
        <v>7</v>
      </c>
      <c r="AH19" s="49">
        <v>63</v>
      </c>
      <c r="AI19" s="49">
        <v>48</v>
      </c>
      <c r="AJ19" s="49">
        <v>66</v>
      </c>
      <c r="AK19" s="49">
        <v>448</v>
      </c>
      <c r="AL19" s="49">
        <v>828</v>
      </c>
      <c r="AM19" s="49">
        <v>65</v>
      </c>
      <c r="AN19" s="49">
        <v>108</v>
      </c>
      <c r="AO19" s="49">
        <v>2</v>
      </c>
      <c r="AP19" s="49">
        <v>11</v>
      </c>
      <c r="AQ19" s="49"/>
      <c r="AR19" s="49"/>
      <c r="AS19" s="49"/>
      <c r="AT19" s="49"/>
      <c r="AU19" s="50">
        <v>2785</v>
      </c>
      <c r="AV19" s="50">
        <v>7192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386</v>
      </c>
      <c r="J20" s="49">
        <v>1246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386</v>
      </c>
      <c r="AV20" s="50">
        <v>1246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22</v>
      </c>
      <c r="F21" s="49">
        <v>127</v>
      </c>
      <c r="G21" s="49"/>
      <c r="H21" s="49"/>
      <c r="I21" s="49">
        <v>223</v>
      </c>
      <c r="J21" s="49">
        <v>277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245</v>
      </c>
      <c r="AV21" s="50">
        <v>404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>
        <v>451</v>
      </c>
      <c r="J22" s="49">
        <v>500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>
        <v>34</v>
      </c>
      <c r="AN22" s="49">
        <v>181</v>
      </c>
      <c r="AO22" s="49"/>
      <c r="AP22" s="49"/>
      <c r="AQ22" s="49"/>
      <c r="AR22" s="49"/>
      <c r="AS22" s="49"/>
      <c r="AT22" s="49"/>
      <c r="AU22" s="50">
        <v>485</v>
      </c>
      <c r="AV22" s="50">
        <v>681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0</v>
      </c>
      <c r="AV26" s="50">
        <v>0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2</v>
      </c>
      <c r="F27" s="49">
        <v>4</v>
      </c>
      <c r="G27" s="49"/>
      <c r="H27" s="49"/>
      <c r="I27" s="49"/>
      <c r="J27" s="49"/>
      <c r="K27" s="49"/>
      <c r="L27" s="49">
        <v>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2</v>
      </c>
      <c r="AV27" s="50">
        <v>5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0</v>
      </c>
      <c r="AV28" s="50">
        <v>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337</v>
      </c>
      <c r="D29" s="49">
        <v>1707</v>
      </c>
      <c r="E29" s="49">
        <v>6667</v>
      </c>
      <c r="F29" s="49">
        <v>7228</v>
      </c>
      <c r="G29" s="49">
        <v>5605</v>
      </c>
      <c r="H29" s="49">
        <v>2525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>
        <v>20</v>
      </c>
      <c r="Z29" s="49">
        <v>121</v>
      </c>
      <c r="AA29" s="49">
        <v>24</v>
      </c>
      <c r="AB29" s="49">
        <v>28</v>
      </c>
      <c r="AC29" s="49"/>
      <c r="AD29" s="49"/>
      <c r="AE29" s="49">
        <v>8841</v>
      </c>
      <c r="AF29" s="49">
        <v>3966</v>
      </c>
      <c r="AG29" s="49">
        <v>4185</v>
      </c>
      <c r="AH29" s="49">
        <v>3383</v>
      </c>
      <c r="AI29" s="49">
        <v>103</v>
      </c>
      <c r="AJ29" s="49">
        <v>789</v>
      </c>
      <c r="AK29" s="49"/>
      <c r="AL29" s="49"/>
      <c r="AM29" s="49">
        <v>440</v>
      </c>
      <c r="AN29" s="49">
        <v>2629</v>
      </c>
      <c r="AO29" s="49">
        <v>26</v>
      </c>
      <c r="AP29" s="49">
        <v>195</v>
      </c>
      <c r="AQ29" s="49"/>
      <c r="AR29" s="49"/>
      <c r="AS29" s="49">
        <v>1459</v>
      </c>
      <c r="AT29" s="49">
        <v>5115</v>
      </c>
      <c r="AU29" s="50">
        <v>27707</v>
      </c>
      <c r="AV29" s="50">
        <v>27686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321</v>
      </c>
      <c r="D30" s="49">
        <v>1712</v>
      </c>
      <c r="E30" s="49">
        <v>5634</v>
      </c>
      <c r="F30" s="49">
        <v>6609</v>
      </c>
      <c r="G30" s="49">
        <v>3782</v>
      </c>
      <c r="H30" s="49">
        <v>2201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>
        <v>30</v>
      </c>
      <c r="T30" s="49">
        <v>49</v>
      </c>
      <c r="U30" s="49"/>
      <c r="V30" s="49"/>
      <c r="W30" s="49"/>
      <c r="X30" s="49"/>
      <c r="Y30" s="49"/>
      <c r="Z30" s="49"/>
      <c r="AA30" s="49">
        <v>1952</v>
      </c>
      <c r="AB30" s="49">
        <v>2517</v>
      </c>
      <c r="AC30" s="49"/>
      <c r="AD30" s="49"/>
      <c r="AE30" s="49">
        <v>7386</v>
      </c>
      <c r="AF30" s="49">
        <v>3337</v>
      </c>
      <c r="AG30" s="49">
        <v>3910</v>
      </c>
      <c r="AH30" s="49">
        <v>3540</v>
      </c>
      <c r="AI30" s="49">
        <v>79</v>
      </c>
      <c r="AJ30" s="49">
        <v>658</v>
      </c>
      <c r="AK30" s="49"/>
      <c r="AL30" s="49"/>
      <c r="AM30" s="49">
        <v>964</v>
      </c>
      <c r="AN30" s="49">
        <v>4148</v>
      </c>
      <c r="AO30" s="49">
        <v>49</v>
      </c>
      <c r="AP30" s="49">
        <v>259</v>
      </c>
      <c r="AQ30" s="49"/>
      <c r="AR30" s="49"/>
      <c r="AS30" s="49"/>
      <c r="AT30" s="49">
        <v>0</v>
      </c>
      <c r="AU30" s="50">
        <v>24107</v>
      </c>
      <c r="AV30" s="50">
        <v>25030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192</v>
      </c>
      <c r="D31" s="49">
        <v>1044</v>
      </c>
      <c r="E31" s="49">
        <v>4424</v>
      </c>
      <c r="F31" s="49">
        <v>3548</v>
      </c>
      <c r="G31" s="49">
        <v>3591</v>
      </c>
      <c r="H31" s="49">
        <v>3404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>
        <v>925</v>
      </c>
      <c r="AB31" s="49">
        <v>2373</v>
      </c>
      <c r="AC31" s="49"/>
      <c r="AD31" s="49"/>
      <c r="AE31" s="49">
        <v>8455</v>
      </c>
      <c r="AF31" s="49">
        <v>5057</v>
      </c>
      <c r="AG31" s="49">
        <v>5484</v>
      </c>
      <c r="AH31" s="49">
        <v>6979</v>
      </c>
      <c r="AI31" s="49">
        <v>72</v>
      </c>
      <c r="AJ31" s="49">
        <v>558</v>
      </c>
      <c r="AK31" s="49">
        <v>37</v>
      </c>
      <c r="AL31" s="49">
        <v>238</v>
      </c>
      <c r="AM31" s="49">
        <v>1486</v>
      </c>
      <c r="AN31" s="49">
        <v>5199</v>
      </c>
      <c r="AO31" s="49">
        <v>17</v>
      </c>
      <c r="AP31" s="49">
        <v>89</v>
      </c>
      <c r="AQ31" s="49"/>
      <c r="AR31" s="49"/>
      <c r="AS31" s="49">
        <v>29</v>
      </c>
      <c r="AT31" s="49">
        <v>27</v>
      </c>
      <c r="AU31" s="50">
        <v>24712</v>
      </c>
      <c r="AV31" s="50">
        <v>28516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22</v>
      </c>
      <c r="F33" s="49">
        <v>113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65</v>
      </c>
      <c r="R33" s="49">
        <v>65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90</v>
      </c>
      <c r="AN33" s="49">
        <v>90</v>
      </c>
      <c r="AO33" s="49"/>
      <c r="AP33" s="49"/>
      <c r="AQ33" s="49"/>
      <c r="AR33" s="49"/>
      <c r="AS33" s="49"/>
      <c r="AT33" s="49"/>
      <c r="AU33" s="50">
        <v>177</v>
      </c>
      <c r="AV33" s="50">
        <v>268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11</v>
      </c>
      <c r="D35" s="49">
        <v>189</v>
      </c>
      <c r="E35" s="49"/>
      <c r="F35" s="49">
        <v>1</v>
      </c>
      <c r="G35" s="49"/>
      <c r="H35" s="49"/>
      <c r="I35" s="49"/>
      <c r="J35" s="49">
        <v>1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>
        <v>77</v>
      </c>
      <c r="Z35" s="49">
        <v>39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>
        <v>88</v>
      </c>
      <c r="AV35" s="50">
        <v>230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3</v>
      </c>
      <c r="D36" s="49">
        <v>20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>
        <v>3</v>
      </c>
      <c r="AV36" s="50">
        <v>20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</v>
      </c>
      <c r="D37" s="49">
        <v>18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>
        <v>2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>
        <v>1</v>
      </c>
      <c r="AV37" s="50">
        <v>20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202</v>
      </c>
      <c r="F38" s="49">
        <v>2148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1549</v>
      </c>
      <c r="AB38" s="49">
        <v>1997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31</v>
      </c>
      <c r="AT38" s="49">
        <v>20</v>
      </c>
      <c r="AU38" s="50">
        <v>1782</v>
      </c>
      <c r="AV38" s="50">
        <v>4165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>
        <v>534</v>
      </c>
      <c r="D39" s="49">
        <v>1013</v>
      </c>
      <c r="E39" s="49">
        <v>230</v>
      </c>
      <c r="F39" s="49">
        <v>2460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88</v>
      </c>
      <c r="R39" s="49">
        <v>178</v>
      </c>
      <c r="S39" s="49"/>
      <c r="T39" s="49"/>
      <c r="U39" s="49"/>
      <c r="V39" s="49"/>
      <c r="W39" s="49"/>
      <c r="X39" s="49"/>
      <c r="Y39" s="49"/>
      <c r="Z39" s="49"/>
      <c r="AA39" s="49">
        <v>3738</v>
      </c>
      <c r="AB39" s="49">
        <v>5497</v>
      </c>
      <c r="AC39" s="49"/>
      <c r="AD39" s="49"/>
      <c r="AE39" s="49"/>
      <c r="AF39" s="49"/>
      <c r="AG39" s="49"/>
      <c r="AH39" s="49"/>
      <c r="AI39" s="49">
        <v>57</v>
      </c>
      <c r="AJ39" s="49">
        <v>89</v>
      </c>
      <c r="AK39" s="49"/>
      <c r="AL39" s="49"/>
      <c r="AM39" s="49">
        <v>33</v>
      </c>
      <c r="AN39" s="49">
        <v>192</v>
      </c>
      <c r="AO39" s="49"/>
      <c r="AP39" s="49"/>
      <c r="AQ39" s="49"/>
      <c r="AR39" s="49"/>
      <c r="AS39" s="49">
        <v>2</v>
      </c>
      <c r="AT39" s="49">
        <v>1</v>
      </c>
      <c r="AU39" s="50">
        <v>4682</v>
      </c>
      <c r="AV39" s="50">
        <v>9430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>
        <v>715</v>
      </c>
      <c r="D40" s="49">
        <v>1103</v>
      </c>
      <c r="E40" s="49">
        <v>254</v>
      </c>
      <c r="F40" s="49">
        <v>1858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4144</v>
      </c>
      <c r="AB40" s="49">
        <v>4612</v>
      </c>
      <c r="AC40" s="49"/>
      <c r="AD40" s="49"/>
      <c r="AE40" s="49"/>
      <c r="AF40" s="49"/>
      <c r="AG40" s="49"/>
      <c r="AH40" s="49"/>
      <c r="AI40" s="49">
        <v>69</v>
      </c>
      <c r="AJ40" s="49">
        <v>95</v>
      </c>
      <c r="AK40" s="49"/>
      <c r="AL40" s="49"/>
      <c r="AM40" s="49">
        <v>39</v>
      </c>
      <c r="AN40" s="49">
        <v>55</v>
      </c>
      <c r="AO40" s="49"/>
      <c r="AP40" s="49"/>
      <c r="AQ40" s="49"/>
      <c r="AR40" s="49"/>
      <c r="AS40" s="49"/>
      <c r="AT40" s="49"/>
      <c r="AU40" s="50">
        <v>5221</v>
      </c>
      <c r="AV40" s="50">
        <v>7723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0</v>
      </c>
      <c r="AV41" s="50">
        <v>0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105</v>
      </c>
      <c r="D44" s="49">
        <v>253</v>
      </c>
      <c r="E44" s="49">
        <v>10781</v>
      </c>
      <c r="F44" s="49">
        <v>21414</v>
      </c>
      <c r="G44" s="49">
        <v>29</v>
      </c>
      <c r="H44" s="49">
        <v>113</v>
      </c>
      <c r="I44" s="49">
        <v>56</v>
      </c>
      <c r="J44" s="49">
        <v>178</v>
      </c>
      <c r="K44" s="49"/>
      <c r="L44" s="49"/>
      <c r="M44" s="49"/>
      <c r="N44" s="49"/>
      <c r="O44" s="49"/>
      <c r="P44" s="49"/>
      <c r="Q44" s="49">
        <v>8808</v>
      </c>
      <c r="R44" s="49">
        <v>13750</v>
      </c>
      <c r="S44" s="49"/>
      <c r="T44" s="49"/>
      <c r="U44" s="49">
        <v>231</v>
      </c>
      <c r="V44" s="49">
        <v>225</v>
      </c>
      <c r="W44" s="49"/>
      <c r="X44" s="49"/>
      <c r="Y44" s="49">
        <v>593</v>
      </c>
      <c r="Z44" s="49">
        <v>456</v>
      </c>
      <c r="AA44" s="49"/>
      <c r="AB44" s="49"/>
      <c r="AC44" s="49"/>
      <c r="AD44" s="49"/>
      <c r="AE44" s="49">
        <v>2639</v>
      </c>
      <c r="AF44" s="49">
        <v>3119</v>
      </c>
      <c r="AG44" s="49">
        <v>418</v>
      </c>
      <c r="AH44" s="49">
        <v>425</v>
      </c>
      <c r="AI44" s="49">
        <v>94</v>
      </c>
      <c r="AJ44" s="49">
        <v>322</v>
      </c>
      <c r="AK44" s="49"/>
      <c r="AL44" s="49"/>
      <c r="AM44" s="49">
        <v>3891</v>
      </c>
      <c r="AN44" s="49">
        <v>5405</v>
      </c>
      <c r="AO44" s="49"/>
      <c r="AP44" s="49"/>
      <c r="AQ44" s="49"/>
      <c r="AR44" s="49"/>
      <c r="AS44" s="49">
        <v>84</v>
      </c>
      <c r="AT44" s="49">
        <v>415</v>
      </c>
      <c r="AU44" s="50">
        <v>27729</v>
      </c>
      <c r="AV44" s="50">
        <v>46075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164</v>
      </c>
      <c r="D45" s="49">
        <v>471</v>
      </c>
      <c r="E45" s="49">
        <v>29191</v>
      </c>
      <c r="F45" s="49">
        <v>27716</v>
      </c>
      <c r="G45" s="49">
        <v>79</v>
      </c>
      <c r="H45" s="49">
        <v>53</v>
      </c>
      <c r="I45" s="49">
        <v>54</v>
      </c>
      <c r="J45" s="49">
        <v>138</v>
      </c>
      <c r="K45" s="49"/>
      <c r="L45" s="49"/>
      <c r="M45" s="49"/>
      <c r="N45" s="49"/>
      <c r="O45" s="49"/>
      <c r="P45" s="49"/>
      <c r="Q45" s="49">
        <v>14476</v>
      </c>
      <c r="R45" s="49">
        <v>13744</v>
      </c>
      <c r="S45" s="49"/>
      <c r="T45" s="49"/>
      <c r="U45" s="49">
        <v>209</v>
      </c>
      <c r="V45" s="49">
        <v>188</v>
      </c>
      <c r="W45" s="49"/>
      <c r="X45" s="49"/>
      <c r="Y45" s="49">
        <v>308</v>
      </c>
      <c r="Z45" s="49">
        <v>325</v>
      </c>
      <c r="AA45" s="49"/>
      <c r="AB45" s="49"/>
      <c r="AC45" s="49"/>
      <c r="AD45" s="49"/>
      <c r="AE45" s="49">
        <v>3555</v>
      </c>
      <c r="AF45" s="49">
        <v>3249</v>
      </c>
      <c r="AG45" s="49">
        <v>453</v>
      </c>
      <c r="AH45" s="49">
        <v>353</v>
      </c>
      <c r="AI45" s="49">
        <v>253</v>
      </c>
      <c r="AJ45" s="49">
        <v>369</v>
      </c>
      <c r="AK45" s="49">
        <v>2</v>
      </c>
      <c r="AL45" s="49">
        <v>23</v>
      </c>
      <c r="AM45" s="49">
        <v>5679</v>
      </c>
      <c r="AN45" s="49">
        <v>4547</v>
      </c>
      <c r="AO45" s="49"/>
      <c r="AP45" s="49"/>
      <c r="AQ45" s="49"/>
      <c r="AR45" s="49"/>
      <c r="AS45" s="49">
        <v>820</v>
      </c>
      <c r="AT45" s="49">
        <v>1830</v>
      </c>
      <c r="AU45" s="50">
        <v>55243</v>
      </c>
      <c r="AV45" s="50">
        <v>53006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68</v>
      </c>
      <c r="D46" s="49">
        <v>126</v>
      </c>
      <c r="E46" s="49">
        <v>44612</v>
      </c>
      <c r="F46" s="49">
        <v>25129</v>
      </c>
      <c r="G46" s="49">
        <v>53</v>
      </c>
      <c r="H46" s="49">
        <v>30</v>
      </c>
      <c r="I46" s="49">
        <v>27</v>
      </c>
      <c r="J46" s="49">
        <v>42</v>
      </c>
      <c r="K46" s="49"/>
      <c r="L46" s="49"/>
      <c r="M46" s="49"/>
      <c r="N46" s="49"/>
      <c r="O46" s="49"/>
      <c r="P46" s="49">
        <v>1</v>
      </c>
      <c r="Q46" s="49">
        <v>19336</v>
      </c>
      <c r="R46" s="49">
        <v>16728</v>
      </c>
      <c r="S46" s="49"/>
      <c r="T46" s="49"/>
      <c r="U46" s="49"/>
      <c r="V46" s="49"/>
      <c r="W46" s="49">
        <v>2</v>
      </c>
      <c r="X46" s="49">
        <v>2</v>
      </c>
      <c r="Y46" s="49">
        <v>147</v>
      </c>
      <c r="Z46" s="49">
        <v>230</v>
      </c>
      <c r="AA46" s="49"/>
      <c r="AB46" s="49"/>
      <c r="AC46" s="49"/>
      <c r="AD46" s="49"/>
      <c r="AE46" s="49">
        <v>3596</v>
      </c>
      <c r="AF46" s="49">
        <v>2403</v>
      </c>
      <c r="AG46" s="49">
        <v>395</v>
      </c>
      <c r="AH46" s="49">
        <v>232</v>
      </c>
      <c r="AI46" s="49">
        <v>27</v>
      </c>
      <c r="AJ46" s="49">
        <v>18</v>
      </c>
      <c r="AK46" s="49">
        <v>243</v>
      </c>
      <c r="AL46" s="49">
        <v>214</v>
      </c>
      <c r="AM46" s="49">
        <v>611</v>
      </c>
      <c r="AN46" s="49">
        <v>386</v>
      </c>
      <c r="AO46" s="49"/>
      <c r="AP46" s="49"/>
      <c r="AQ46" s="49"/>
      <c r="AR46" s="49"/>
      <c r="AS46" s="49">
        <v>1552</v>
      </c>
      <c r="AT46" s="49">
        <v>3763</v>
      </c>
      <c r="AU46" s="50">
        <v>70669</v>
      </c>
      <c r="AV46" s="50">
        <v>49304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0</v>
      </c>
      <c r="AV47" s="50">
        <v>0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0</v>
      </c>
      <c r="AV48" s="50">
        <v>0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0</v>
      </c>
      <c r="AV49" s="50">
        <v>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0</v>
      </c>
      <c r="AV50" s="50">
        <v>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/>
      <c r="E51" s="49">
        <v>16</v>
      </c>
      <c r="F51" s="49">
        <v>221</v>
      </c>
      <c r="G51" s="49">
        <v>2</v>
      </c>
      <c r="H51" s="49">
        <v>9</v>
      </c>
      <c r="I51" s="49"/>
      <c r="J51" s="49"/>
      <c r="K51" s="49"/>
      <c r="L51" s="49"/>
      <c r="M51" s="49"/>
      <c r="N51" s="49"/>
      <c r="O51" s="49"/>
      <c r="P51" s="49"/>
      <c r="Q51" s="49">
        <v>1566</v>
      </c>
      <c r="R51" s="49">
        <v>1278</v>
      </c>
      <c r="S51" s="49"/>
      <c r="T51" s="49"/>
      <c r="U51" s="49"/>
      <c r="V51" s="49"/>
      <c r="W51" s="49"/>
      <c r="X51" s="49"/>
      <c r="Y51" s="49"/>
      <c r="Z51" s="49"/>
      <c r="AA51" s="49">
        <v>7</v>
      </c>
      <c r="AB51" s="49">
        <v>106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>
        <v>1591</v>
      </c>
      <c r="AV51" s="50">
        <v>1614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0</v>
      </c>
      <c r="AV52" s="50">
        <v>0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65</v>
      </c>
      <c r="D53" s="49">
        <v>183</v>
      </c>
      <c r="E53" s="49">
        <v>15</v>
      </c>
      <c r="F53" s="49">
        <v>133</v>
      </c>
      <c r="G53" s="49">
        <v>9</v>
      </c>
      <c r="H53" s="49">
        <v>72</v>
      </c>
      <c r="I53" s="49"/>
      <c r="J53" s="49"/>
      <c r="K53" s="49"/>
      <c r="L53" s="49"/>
      <c r="M53" s="49"/>
      <c r="N53" s="49"/>
      <c r="O53" s="49"/>
      <c r="P53" s="49"/>
      <c r="Q53" s="49">
        <v>30</v>
      </c>
      <c r="R53" s="49">
        <v>49</v>
      </c>
      <c r="S53" s="49"/>
      <c r="T53" s="49"/>
      <c r="U53" s="49"/>
      <c r="V53" s="49"/>
      <c r="W53" s="49"/>
      <c r="X53" s="49"/>
      <c r="Y53" s="49">
        <v>6</v>
      </c>
      <c r="Z53" s="49">
        <v>54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0">
        <v>125</v>
      </c>
      <c r="AV53" s="50">
        <v>491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21</v>
      </c>
      <c r="D54" s="49">
        <v>53</v>
      </c>
      <c r="E54" s="49">
        <v>12</v>
      </c>
      <c r="F54" s="49">
        <v>216</v>
      </c>
      <c r="G54" s="49"/>
      <c r="H54" s="49">
        <v>3</v>
      </c>
      <c r="I54" s="49"/>
      <c r="J54" s="49"/>
      <c r="K54" s="49"/>
      <c r="L54" s="49"/>
      <c r="M54" s="49"/>
      <c r="N54" s="49"/>
      <c r="O54" s="49"/>
      <c r="P54" s="49"/>
      <c r="Q54" s="49">
        <v>23</v>
      </c>
      <c r="R54" s="49">
        <v>81</v>
      </c>
      <c r="S54" s="49"/>
      <c r="T54" s="49"/>
      <c r="U54" s="49"/>
      <c r="V54" s="49"/>
      <c r="W54" s="49"/>
      <c r="X54" s="49"/>
      <c r="Y54" s="49">
        <v>36</v>
      </c>
      <c r="Z54" s="49">
        <v>180</v>
      </c>
      <c r="AA54" s="49"/>
      <c r="AB54" s="49"/>
      <c r="AC54" s="49"/>
      <c r="AD54" s="49"/>
      <c r="AE54" s="49"/>
      <c r="AF54" s="49">
        <v>1</v>
      </c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50">
        <v>92</v>
      </c>
      <c r="AV54" s="50">
        <v>534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/>
      <c r="D55" s="49"/>
      <c r="E55" s="49"/>
      <c r="F55" s="49"/>
      <c r="G55" s="49">
        <v>20</v>
      </c>
      <c r="H55" s="49">
        <v>90</v>
      </c>
      <c r="I55" s="49"/>
      <c r="J55" s="49"/>
      <c r="K55" s="49"/>
      <c r="L55" s="49"/>
      <c r="M55" s="49"/>
      <c r="N55" s="49"/>
      <c r="O55" s="49"/>
      <c r="P55" s="49"/>
      <c r="Q55" s="49">
        <v>24</v>
      </c>
      <c r="R55" s="49">
        <v>9</v>
      </c>
      <c r="S55" s="49"/>
      <c r="T55" s="49"/>
      <c r="U55" s="49"/>
      <c r="V55" s="49"/>
      <c r="W55" s="49"/>
      <c r="X55" s="49"/>
      <c r="Y55" s="49">
        <v>23</v>
      </c>
      <c r="Z55" s="49">
        <v>85</v>
      </c>
      <c r="AA55" s="49"/>
      <c r="AB55" s="49"/>
      <c r="AC55" s="49"/>
      <c r="AD55" s="49"/>
      <c r="AE55" s="49"/>
      <c r="AF55" s="49">
        <v>1</v>
      </c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>
        <v>67</v>
      </c>
      <c r="AV55" s="50">
        <v>185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3</v>
      </c>
      <c r="D56" s="49">
        <v>25</v>
      </c>
      <c r="E56" s="49">
        <v>15</v>
      </c>
      <c r="F56" s="49">
        <v>103</v>
      </c>
      <c r="G56" s="49"/>
      <c r="H56" s="49">
        <v>1</v>
      </c>
      <c r="I56" s="49"/>
      <c r="J56" s="49"/>
      <c r="K56" s="49"/>
      <c r="L56" s="49"/>
      <c r="M56" s="49"/>
      <c r="N56" s="49"/>
      <c r="O56" s="49"/>
      <c r="P56" s="49"/>
      <c r="Q56" s="49">
        <v>5</v>
      </c>
      <c r="R56" s="49">
        <v>158</v>
      </c>
      <c r="S56" s="49"/>
      <c r="T56" s="49"/>
      <c r="U56" s="49">
        <v>185</v>
      </c>
      <c r="V56" s="49">
        <v>249</v>
      </c>
      <c r="W56" s="49"/>
      <c r="X56" s="49"/>
      <c r="Y56" s="49">
        <v>15</v>
      </c>
      <c r="Z56" s="49">
        <v>86</v>
      </c>
      <c r="AA56" s="49"/>
      <c r="AB56" s="49"/>
      <c r="AC56" s="49"/>
      <c r="AD56" s="49"/>
      <c r="AE56" s="49">
        <v>8</v>
      </c>
      <c r="AF56" s="49">
        <v>228</v>
      </c>
      <c r="AG56" s="49">
        <v>8</v>
      </c>
      <c r="AH56" s="49">
        <v>81</v>
      </c>
      <c r="AI56" s="49"/>
      <c r="AJ56" s="49"/>
      <c r="AK56" s="49"/>
      <c r="AL56" s="49"/>
      <c r="AM56" s="49">
        <v>46</v>
      </c>
      <c r="AN56" s="49">
        <v>69</v>
      </c>
      <c r="AO56" s="49"/>
      <c r="AP56" s="49"/>
      <c r="AQ56" s="49"/>
      <c r="AR56" s="49"/>
      <c r="AS56" s="49"/>
      <c r="AT56" s="49"/>
      <c r="AU56" s="50">
        <v>285</v>
      </c>
      <c r="AV56" s="50">
        <v>1000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6</v>
      </c>
      <c r="D57" s="49">
        <v>25</v>
      </c>
      <c r="E57" s="49">
        <v>9</v>
      </c>
      <c r="F57" s="49">
        <v>52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>
        <v>3</v>
      </c>
      <c r="R57" s="49">
        <v>42</v>
      </c>
      <c r="S57" s="49"/>
      <c r="T57" s="49"/>
      <c r="U57" s="49">
        <v>161</v>
      </c>
      <c r="V57" s="49">
        <v>302</v>
      </c>
      <c r="W57" s="49"/>
      <c r="X57" s="49"/>
      <c r="Y57" s="49">
        <v>8</v>
      </c>
      <c r="Z57" s="49">
        <v>96</v>
      </c>
      <c r="AA57" s="49"/>
      <c r="AB57" s="49"/>
      <c r="AC57" s="49"/>
      <c r="AD57" s="49"/>
      <c r="AE57" s="49">
        <v>10</v>
      </c>
      <c r="AF57" s="49">
        <v>244</v>
      </c>
      <c r="AG57" s="49">
        <v>14</v>
      </c>
      <c r="AH57" s="49">
        <v>81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>
        <v>211</v>
      </c>
      <c r="AV57" s="50">
        <v>842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4</v>
      </c>
      <c r="D58" s="49">
        <v>25</v>
      </c>
      <c r="E58" s="49">
        <v>6</v>
      </c>
      <c r="F58" s="49">
        <v>33</v>
      </c>
      <c r="G58" s="49">
        <v>2</v>
      </c>
      <c r="H58" s="49">
        <v>10</v>
      </c>
      <c r="I58" s="49"/>
      <c r="J58" s="49"/>
      <c r="K58" s="49"/>
      <c r="L58" s="49"/>
      <c r="M58" s="49"/>
      <c r="N58" s="49"/>
      <c r="O58" s="49"/>
      <c r="P58" s="49"/>
      <c r="Q58" s="49">
        <v>24</v>
      </c>
      <c r="R58" s="49">
        <v>151</v>
      </c>
      <c r="S58" s="49"/>
      <c r="T58" s="49"/>
      <c r="U58" s="49"/>
      <c r="V58" s="49"/>
      <c r="W58" s="49"/>
      <c r="X58" s="49"/>
      <c r="Y58" s="49">
        <v>7</v>
      </c>
      <c r="Z58" s="49">
        <v>99</v>
      </c>
      <c r="AA58" s="49"/>
      <c r="AB58" s="49"/>
      <c r="AC58" s="49"/>
      <c r="AD58" s="49"/>
      <c r="AE58" s="49">
        <v>16</v>
      </c>
      <c r="AF58" s="49">
        <v>210</v>
      </c>
      <c r="AG58" s="49"/>
      <c r="AH58" s="49">
        <v>16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50">
        <v>59</v>
      </c>
      <c r="AV58" s="50">
        <v>544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157</v>
      </c>
      <c r="AN59" s="49">
        <v>674</v>
      </c>
      <c r="AO59" s="49"/>
      <c r="AP59" s="49"/>
      <c r="AQ59" s="49"/>
      <c r="AR59" s="49"/>
      <c r="AS59" s="49"/>
      <c r="AT59" s="49"/>
      <c r="AU59" s="50">
        <v>157</v>
      </c>
      <c r="AV59" s="50">
        <v>674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44</v>
      </c>
      <c r="J60" s="49">
        <v>27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5</v>
      </c>
      <c r="AN60" s="49">
        <v>29</v>
      </c>
      <c r="AO60" s="49"/>
      <c r="AP60" s="49"/>
      <c r="AQ60" s="49"/>
      <c r="AR60" s="49"/>
      <c r="AS60" s="49"/>
      <c r="AT60" s="49"/>
      <c r="AU60" s="50">
        <v>49</v>
      </c>
      <c r="AV60" s="50">
        <v>56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19</v>
      </c>
      <c r="D61" s="49">
        <v>135</v>
      </c>
      <c r="E61" s="49"/>
      <c r="F61" s="49"/>
      <c r="G61" s="49"/>
      <c r="H61" s="49"/>
      <c r="I61" s="49">
        <v>957</v>
      </c>
      <c r="J61" s="49">
        <v>537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>
        <v>1</v>
      </c>
      <c r="AJ61" s="49">
        <v>3</v>
      </c>
      <c r="AK61" s="49"/>
      <c r="AL61" s="49"/>
      <c r="AM61" s="49">
        <v>20.172413793103448</v>
      </c>
      <c r="AN61" s="49">
        <v>117</v>
      </c>
      <c r="AO61" s="49"/>
      <c r="AP61" s="49"/>
      <c r="AQ61" s="49"/>
      <c r="AR61" s="49"/>
      <c r="AS61" s="49"/>
      <c r="AT61" s="49"/>
      <c r="AU61" s="50">
        <v>997.17241379310349</v>
      </c>
      <c r="AV61" s="50">
        <v>792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681</v>
      </c>
      <c r="D62" s="49">
        <v>1032</v>
      </c>
      <c r="E62" s="49">
        <v>3196</v>
      </c>
      <c r="F62" s="49">
        <v>5585</v>
      </c>
      <c r="G62" s="49">
        <v>24</v>
      </c>
      <c r="H62" s="49">
        <v>44</v>
      </c>
      <c r="I62" s="49">
        <v>28</v>
      </c>
      <c r="J62" s="49">
        <v>54</v>
      </c>
      <c r="K62" s="49"/>
      <c r="L62" s="49"/>
      <c r="M62" s="49"/>
      <c r="N62" s="49"/>
      <c r="O62" s="49"/>
      <c r="P62" s="49"/>
      <c r="Q62" s="49">
        <v>11568</v>
      </c>
      <c r="R62" s="49">
        <v>4234</v>
      </c>
      <c r="S62" s="49">
        <v>119</v>
      </c>
      <c r="T62" s="49">
        <v>128</v>
      </c>
      <c r="U62" s="49">
        <v>3</v>
      </c>
      <c r="V62" s="49">
        <v>5</v>
      </c>
      <c r="W62" s="49"/>
      <c r="X62" s="49"/>
      <c r="Y62" s="49"/>
      <c r="Z62" s="49"/>
      <c r="AA62" s="49">
        <v>50</v>
      </c>
      <c r="AB62" s="49">
        <v>86</v>
      </c>
      <c r="AC62" s="49">
        <v>1</v>
      </c>
      <c r="AD62" s="49">
        <v>2</v>
      </c>
      <c r="AE62" s="49">
        <v>1687</v>
      </c>
      <c r="AF62" s="49">
        <v>835</v>
      </c>
      <c r="AG62" s="49">
        <v>2434</v>
      </c>
      <c r="AH62" s="49">
        <v>1380</v>
      </c>
      <c r="AI62" s="49">
        <v>2128</v>
      </c>
      <c r="AJ62" s="49">
        <v>7085</v>
      </c>
      <c r="AK62" s="49">
        <v>780</v>
      </c>
      <c r="AL62" s="49">
        <v>477</v>
      </c>
      <c r="AM62" s="49"/>
      <c r="AN62" s="49"/>
      <c r="AO62" s="49">
        <v>3.2704402515723272</v>
      </c>
      <c r="AP62" s="49">
        <v>2</v>
      </c>
      <c r="AQ62" s="49"/>
      <c r="AR62" s="49"/>
      <c r="AS62" s="49"/>
      <c r="AT62" s="49"/>
      <c r="AU62" s="50">
        <v>22702.270440251574</v>
      </c>
      <c r="AV62" s="50">
        <v>20949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923.83720930232562</v>
      </c>
      <c r="D63" s="49">
        <v>1400</v>
      </c>
      <c r="E63" s="49">
        <v>1660.0888093106535</v>
      </c>
      <c r="F63" s="49">
        <v>2901</v>
      </c>
      <c r="G63" s="49">
        <v>7</v>
      </c>
      <c r="H63" s="49">
        <v>49</v>
      </c>
      <c r="I63" s="49">
        <v>17</v>
      </c>
      <c r="J63" s="49">
        <v>108</v>
      </c>
      <c r="K63" s="49"/>
      <c r="L63" s="49"/>
      <c r="M63" s="49"/>
      <c r="N63" s="49"/>
      <c r="O63" s="49"/>
      <c r="P63" s="49"/>
      <c r="Q63" s="49">
        <v>20360.117146905999</v>
      </c>
      <c r="R63" s="49">
        <v>7452</v>
      </c>
      <c r="S63" s="49">
        <v>117</v>
      </c>
      <c r="T63" s="49">
        <v>786</v>
      </c>
      <c r="U63" s="49">
        <v>1</v>
      </c>
      <c r="V63" s="49">
        <v>6</v>
      </c>
      <c r="W63" s="49"/>
      <c r="X63" s="49"/>
      <c r="Y63" s="49">
        <v>20</v>
      </c>
      <c r="Z63" s="49">
        <v>105</v>
      </c>
      <c r="AA63" s="49">
        <v>145.34883720930233</v>
      </c>
      <c r="AB63" s="49">
        <v>250</v>
      </c>
      <c r="AC63" s="49"/>
      <c r="AD63" s="49"/>
      <c r="AE63" s="49">
        <v>3283.0838323353291</v>
      </c>
      <c r="AF63" s="49">
        <v>1625</v>
      </c>
      <c r="AG63" s="49">
        <v>4361.7985507246376</v>
      </c>
      <c r="AH63" s="49">
        <v>2473</v>
      </c>
      <c r="AI63" s="49">
        <v>1088.1784050811573</v>
      </c>
      <c r="AJ63" s="49">
        <v>3623</v>
      </c>
      <c r="AK63" s="49">
        <v>421.88679245283021</v>
      </c>
      <c r="AL63" s="49">
        <v>258</v>
      </c>
      <c r="AM63" s="49"/>
      <c r="AN63" s="49"/>
      <c r="AO63" s="49">
        <v>230.56603773584908</v>
      </c>
      <c r="AP63" s="49">
        <v>141</v>
      </c>
      <c r="AQ63" s="49"/>
      <c r="AR63" s="49"/>
      <c r="AS63" s="49"/>
      <c r="AT63" s="49"/>
      <c r="AU63" s="50">
        <v>32636.905621058089</v>
      </c>
      <c r="AV63" s="50">
        <v>21177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1164.6947674418604</v>
      </c>
      <c r="D64" s="49">
        <v>1765</v>
      </c>
      <c r="E64" s="49">
        <v>1697.8571172784243</v>
      </c>
      <c r="F64" s="49">
        <v>2967</v>
      </c>
      <c r="G64" s="49">
        <v>4.2857142857142856</v>
      </c>
      <c r="H64" s="49">
        <v>30</v>
      </c>
      <c r="I64" s="49">
        <v>20</v>
      </c>
      <c r="J64" s="49">
        <v>147</v>
      </c>
      <c r="K64" s="49"/>
      <c r="L64" s="49"/>
      <c r="M64" s="49"/>
      <c r="N64" s="49"/>
      <c r="O64" s="49"/>
      <c r="P64" s="49"/>
      <c r="Q64" s="49">
        <v>41856.816249409545</v>
      </c>
      <c r="R64" s="49">
        <v>15320</v>
      </c>
      <c r="S64" s="49">
        <v>82</v>
      </c>
      <c r="T64" s="49">
        <v>526</v>
      </c>
      <c r="U64" s="49"/>
      <c r="V64" s="49"/>
      <c r="W64" s="49"/>
      <c r="X64" s="49"/>
      <c r="Y64" s="49">
        <v>0.19047619047619047</v>
      </c>
      <c r="Z64" s="49">
        <v>1</v>
      </c>
      <c r="AA64" s="49">
        <v>128.48837209302326</v>
      </c>
      <c r="AB64" s="49">
        <v>221</v>
      </c>
      <c r="AC64" s="49">
        <v>0.58139534883720934</v>
      </c>
      <c r="AD64" s="49">
        <v>1</v>
      </c>
      <c r="AE64" s="49">
        <v>5034.7353293413171</v>
      </c>
      <c r="AF64" s="49">
        <v>2492</v>
      </c>
      <c r="AG64" s="49">
        <v>6764.050724637681</v>
      </c>
      <c r="AH64" s="49">
        <v>3835</v>
      </c>
      <c r="AI64" s="49">
        <v>1497.5593507410019</v>
      </c>
      <c r="AJ64" s="49">
        <v>4986</v>
      </c>
      <c r="AK64" s="49">
        <v>379.37106918238999</v>
      </c>
      <c r="AL64" s="49">
        <v>232</v>
      </c>
      <c r="AM64" s="49"/>
      <c r="AN64" s="49"/>
      <c r="AO64" s="49"/>
      <c r="AP64" s="49">
        <v>0</v>
      </c>
      <c r="AQ64" s="49"/>
      <c r="AR64" s="49"/>
      <c r="AS64" s="49"/>
      <c r="AT64" s="49"/>
      <c r="AU64" s="50">
        <v>58630.630565950269</v>
      </c>
      <c r="AV64" s="50">
        <v>32523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>
        <v>2617</v>
      </c>
      <c r="J65" s="49">
        <v>3341</v>
      </c>
      <c r="K65" s="49">
        <v>1897</v>
      </c>
      <c r="L65" s="49">
        <v>2421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>
        <v>10</v>
      </c>
      <c r="AH65" s="49">
        <v>12</v>
      </c>
      <c r="AI65" s="49">
        <v>561</v>
      </c>
      <c r="AJ65" s="49">
        <v>848</v>
      </c>
      <c r="AK65" s="49">
        <v>139</v>
      </c>
      <c r="AL65" s="49">
        <v>135</v>
      </c>
      <c r="AM65" s="49">
        <v>582</v>
      </c>
      <c r="AN65" s="49">
        <v>388</v>
      </c>
      <c r="AO65" s="49"/>
      <c r="AP65" s="49"/>
      <c r="AQ65" s="49">
        <v>51</v>
      </c>
      <c r="AR65" s="49">
        <v>78</v>
      </c>
      <c r="AS65" s="49"/>
      <c r="AT65" s="49"/>
      <c r="AU65" s="50">
        <v>5857</v>
      </c>
      <c r="AV65" s="50">
        <v>7223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>
        <v>10</v>
      </c>
      <c r="F66" s="49">
        <v>86</v>
      </c>
      <c r="G66" s="49"/>
      <c r="H66" s="49"/>
      <c r="I66" s="49">
        <v>1273</v>
      </c>
      <c r="J66" s="49">
        <v>1060</v>
      </c>
      <c r="K66" s="49">
        <v>4261</v>
      </c>
      <c r="L66" s="49">
        <v>4415</v>
      </c>
      <c r="M66" s="49"/>
      <c r="N66" s="49"/>
      <c r="O66" s="49"/>
      <c r="P66" s="49"/>
      <c r="Q66" s="49">
        <v>10</v>
      </c>
      <c r="R66" s="49">
        <v>46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>
        <v>223</v>
      </c>
      <c r="AJ66" s="49">
        <v>341</v>
      </c>
      <c r="AK66" s="49">
        <v>36</v>
      </c>
      <c r="AL66" s="49">
        <v>35</v>
      </c>
      <c r="AM66" s="49">
        <v>1615</v>
      </c>
      <c r="AN66" s="49">
        <v>994</v>
      </c>
      <c r="AO66" s="49"/>
      <c r="AP66" s="49"/>
      <c r="AQ66" s="49">
        <v>20</v>
      </c>
      <c r="AR66" s="49">
        <v>3</v>
      </c>
      <c r="AS66" s="49"/>
      <c r="AT66" s="49"/>
      <c r="AU66" s="50">
        <v>7448</v>
      </c>
      <c r="AV66" s="50">
        <v>6980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47</v>
      </c>
      <c r="D67" s="49">
        <v>78</v>
      </c>
      <c r="E67" s="49">
        <v>8</v>
      </c>
      <c r="F67" s="49">
        <v>44</v>
      </c>
      <c r="G67" s="49"/>
      <c r="H67" s="49"/>
      <c r="I67" s="49">
        <v>1128</v>
      </c>
      <c r="J67" s="49">
        <v>899</v>
      </c>
      <c r="K67" s="49">
        <v>2804</v>
      </c>
      <c r="L67" s="49">
        <v>2784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>
        <v>243</v>
      </c>
      <c r="AJ67" s="49">
        <v>386</v>
      </c>
      <c r="AK67" s="49"/>
      <c r="AL67" s="49"/>
      <c r="AM67" s="49">
        <v>695</v>
      </c>
      <c r="AN67" s="49">
        <v>1456</v>
      </c>
      <c r="AO67" s="49"/>
      <c r="AP67" s="49"/>
      <c r="AQ67" s="49">
        <v>8</v>
      </c>
      <c r="AR67" s="49">
        <v>2</v>
      </c>
      <c r="AS67" s="49"/>
      <c r="AT67" s="49"/>
      <c r="AU67" s="50">
        <v>4933</v>
      </c>
      <c r="AV67" s="50">
        <v>5649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>
        <v>418</v>
      </c>
      <c r="J68" s="49">
        <v>550</v>
      </c>
      <c r="K68" s="49">
        <v>51</v>
      </c>
      <c r="L68" s="49">
        <v>61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>
        <v>10</v>
      </c>
      <c r="AF68" s="49">
        <v>67</v>
      </c>
      <c r="AG68" s="49"/>
      <c r="AH68" s="49"/>
      <c r="AI68" s="49">
        <v>424</v>
      </c>
      <c r="AJ68" s="49">
        <v>804</v>
      </c>
      <c r="AK68" s="49"/>
      <c r="AL68" s="49"/>
      <c r="AM68" s="49">
        <v>2610</v>
      </c>
      <c r="AN68" s="49">
        <v>1217</v>
      </c>
      <c r="AO68" s="49">
        <v>543</v>
      </c>
      <c r="AP68" s="49">
        <v>224</v>
      </c>
      <c r="AQ68" s="49"/>
      <c r="AR68" s="49"/>
      <c r="AS68" s="49"/>
      <c r="AT68" s="49"/>
      <c r="AU68" s="50">
        <v>4056</v>
      </c>
      <c r="AV68" s="50">
        <v>2923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>
        <v>1</v>
      </c>
      <c r="D69" s="49">
        <v>2</v>
      </c>
      <c r="E69" s="49"/>
      <c r="F69" s="49"/>
      <c r="G69" s="49"/>
      <c r="H69" s="49"/>
      <c r="I69" s="49">
        <v>196</v>
      </c>
      <c r="J69" s="49">
        <v>182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>
        <v>22</v>
      </c>
      <c r="V69" s="49">
        <v>12</v>
      </c>
      <c r="W69" s="49"/>
      <c r="X69" s="49"/>
      <c r="Y69" s="49"/>
      <c r="Z69" s="49"/>
      <c r="AA69" s="49"/>
      <c r="AB69" s="49"/>
      <c r="AC69" s="49">
        <v>26</v>
      </c>
      <c r="AD69" s="49">
        <v>26</v>
      </c>
      <c r="AE69" s="49"/>
      <c r="AF69" s="49"/>
      <c r="AG69" s="49"/>
      <c r="AH69" s="49"/>
      <c r="AI69" s="49">
        <v>382</v>
      </c>
      <c r="AJ69" s="49">
        <v>688</v>
      </c>
      <c r="AK69" s="49">
        <v>80</v>
      </c>
      <c r="AL69" s="49">
        <v>68</v>
      </c>
      <c r="AM69" s="49">
        <v>337</v>
      </c>
      <c r="AN69" s="49">
        <v>395</v>
      </c>
      <c r="AO69" s="49"/>
      <c r="AP69" s="49">
        <v>0</v>
      </c>
      <c r="AQ69" s="49"/>
      <c r="AR69" s="49"/>
      <c r="AS69" s="49"/>
      <c r="AT69" s="49"/>
      <c r="AU69" s="50">
        <v>1044</v>
      </c>
      <c r="AV69" s="50">
        <v>1373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>
        <v>5</v>
      </c>
      <c r="D70" s="49">
        <v>14</v>
      </c>
      <c r="E70" s="49"/>
      <c r="F70" s="49"/>
      <c r="G70" s="49"/>
      <c r="H70" s="49"/>
      <c r="I70" s="49">
        <v>333</v>
      </c>
      <c r="J70" s="49">
        <v>347</v>
      </c>
      <c r="K70" s="49">
        <v>1</v>
      </c>
      <c r="L70" s="49">
        <v>2</v>
      </c>
      <c r="M70" s="49"/>
      <c r="N70" s="49"/>
      <c r="O70" s="49"/>
      <c r="P70" s="49"/>
      <c r="Q70" s="49">
        <v>27</v>
      </c>
      <c r="R70" s="49">
        <v>16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>
        <v>517</v>
      </c>
      <c r="AJ70" s="49">
        <v>699</v>
      </c>
      <c r="AK70" s="49"/>
      <c r="AL70" s="49"/>
      <c r="AM70" s="49">
        <v>2511</v>
      </c>
      <c r="AN70" s="49">
        <v>1579</v>
      </c>
      <c r="AO70" s="49">
        <v>57</v>
      </c>
      <c r="AP70" s="49">
        <v>57</v>
      </c>
      <c r="AQ70" s="49"/>
      <c r="AR70" s="49"/>
      <c r="AS70" s="49"/>
      <c r="AT70" s="49"/>
      <c r="AU70" s="50">
        <v>3451</v>
      </c>
      <c r="AV70" s="50">
        <v>2714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1256.458213256484</v>
      </c>
      <c r="D71" s="49">
        <v>3433</v>
      </c>
      <c r="E71" s="49">
        <v>103.05882352941177</v>
      </c>
      <c r="F71" s="49">
        <v>292</v>
      </c>
      <c r="G71" s="49">
        <v>0.35294117647058826</v>
      </c>
      <c r="H71" s="49">
        <v>1</v>
      </c>
      <c r="I71" s="49">
        <v>53</v>
      </c>
      <c r="J71" s="49">
        <v>197</v>
      </c>
      <c r="K71" s="49"/>
      <c r="L71" s="49"/>
      <c r="M71" s="49"/>
      <c r="N71" s="49"/>
      <c r="O71" s="49">
        <v>0.4</v>
      </c>
      <c r="P71" s="49">
        <v>1</v>
      </c>
      <c r="Q71" s="49">
        <v>41362.052482363026</v>
      </c>
      <c r="R71" s="49">
        <v>101388</v>
      </c>
      <c r="S71" s="49"/>
      <c r="T71" s="49"/>
      <c r="U71" s="49"/>
      <c r="V71" s="49"/>
      <c r="W71" s="49">
        <v>9</v>
      </c>
      <c r="X71" s="49">
        <v>66</v>
      </c>
      <c r="Y71" s="49"/>
      <c r="Z71" s="49"/>
      <c r="AA71" s="49">
        <v>17934.334007045101</v>
      </c>
      <c r="AB71" s="49">
        <v>37812</v>
      </c>
      <c r="AC71" s="49"/>
      <c r="AD71" s="49"/>
      <c r="AE71" s="49"/>
      <c r="AF71" s="49"/>
      <c r="AG71" s="49"/>
      <c r="AH71" s="49"/>
      <c r="AI71" s="49">
        <v>211.84810126582278</v>
      </c>
      <c r="AJ71" s="49">
        <v>523</v>
      </c>
      <c r="AK71" s="49">
        <v>81</v>
      </c>
      <c r="AL71" s="49">
        <v>213</v>
      </c>
      <c r="AM71" s="49">
        <v>5609.531481481481</v>
      </c>
      <c r="AN71" s="49">
        <v>12639</v>
      </c>
      <c r="AO71" s="49">
        <v>13</v>
      </c>
      <c r="AP71" s="49">
        <v>34</v>
      </c>
      <c r="AQ71" s="49"/>
      <c r="AR71" s="49"/>
      <c r="AS71" s="49"/>
      <c r="AT71" s="49"/>
      <c r="AU71" s="50">
        <v>66634.036050117793</v>
      </c>
      <c r="AV71" s="50">
        <v>156599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254</v>
      </c>
      <c r="D72" s="49">
        <v>694</v>
      </c>
      <c r="E72" s="49">
        <v>6</v>
      </c>
      <c r="F72" s="49">
        <v>17</v>
      </c>
      <c r="G72" s="49">
        <v>25</v>
      </c>
      <c r="H72" s="49">
        <v>44</v>
      </c>
      <c r="I72" s="49"/>
      <c r="J72" s="49"/>
      <c r="K72" s="49"/>
      <c r="L72" s="49"/>
      <c r="M72" s="49"/>
      <c r="N72" s="49"/>
      <c r="O72" s="49"/>
      <c r="P72" s="49"/>
      <c r="Q72" s="49">
        <v>12375</v>
      </c>
      <c r="R72" s="49">
        <v>30334</v>
      </c>
      <c r="S72" s="49"/>
      <c r="T72" s="49"/>
      <c r="U72" s="49"/>
      <c r="V72" s="49"/>
      <c r="W72" s="49"/>
      <c r="X72" s="49"/>
      <c r="Y72" s="49"/>
      <c r="Z72" s="49"/>
      <c r="AA72" s="49">
        <v>32854</v>
      </c>
      <c r="AB72" s="49">
        <v>69268</v>
      </c>
      <c r="AC72" s="49"/>
      <c r="AD72" s="49"/>
      <c r="AE72" s="49"/>
      <c r="AF72" s="49"/>
      <c r="AG72" s="49">
        <v>49</v>
      </c>
      <c r="AH72" s="49">
        <v>54</v>
      </c>
      <c r="AI72" s="49">
        <v>32</v>
      </c>
      <c r="AJ72" s="49">
        <v>79</v>
      </c>
      <c r="AK72" s="49"/>
      <c r="AL72" s="49"/>
      <c r="AM72" s="49">
        <v>2876</v>
      </c>
      <c r="AN72" s="49">
        <v>6480</v>
      </c>
      <c r="AO72" s="49"/>
      <c r="AP72" s="49"/>
      <c r="AQ72" s="49"/>
      <c r="AR72" s="49"/>
      <c r="AS72" s="49"/>
      <c r="AT72" s="49"/>
      <c r="AU72" s="50">
        <v>48471</v>
      </c>
      <c r="AV72" s="50">
        <v>106970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246</v>
      </c>
      <c r="D73" s="49">
        <v>1403</v>
      </c>
      <c r="E73" s="49">
        <v>1566</v>
      </c>
      <c r="F73" s="49">
        <v>3949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7619</v>
      </c>
      <c r="R73" s="49">
        <v>14237</v>
      </c>
      <c r="S73" s="49"/>
      <c r="T73" s="49"/>
      <c r="U73" s="49"/>
      <c r="V73" s="49"/>
      <c r="W73" s="49"/>
      <c r="X73" s="49"/>
      <c r="Y73" s="49"/>
      <c r="Z73" s="49"/>
      <c r="AA73" s="49">
        <v>11100</v>
      </c>
      <c r="AB73" s="49">
        <v>22387</v>
      </c>
      <c r="AC73" s="49"/>
      <c r="AD73" s="49"/>
      <c r="AE73" s="49"/>
      <c r="AF73" s="49"/>
      <c r="AG73" s="49">
        <v>80</v>
      </c>
      <c r="AH73" s="49">
        <v>218</v>
      </c>
      <c r="AI73" s="49">
        <v>79</v>
      </c>
      <c r="AJ73" s="49">
        <v>176</v>
      </c>
      <c r="AK73" s="49"/>
      <c r="AL73" s="49"/>
      <c r="AM73" s="49">
        <v>5773</v>
      </c>
      <c r="AN73" s="49">
        <v>20098</v>
      </c>
      <c r="AO73" s="49"/>
      <c r="AP73" s="49"/>
      <c r="AQ73" s="49"/>
      <c r="AR73" s="49"/>
      <c r="AS73" s="49"/>
      <c r="AT73" s="49"/>
      <c r="AU73" s="50">
        <v>26463</v>
      </c>
      <c r="AV73" s="50">
        <v>62468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2539.4582132564838</v>
      </c>
      <c r="D74" s="40">
        <v>7773</v>
      </c>
      <c r="E74" s="40">
        <v>21013.058823529413</v>
      </c>
      <c r="F74" s="40">
        <v>37102</v>
      </c>
      <c r="G74" s="40">
        <v>5909.3529411764703</v>
      </c>
      <c r="H74" s="40">
        <v>3767</v>
      </c>
      <c r="I74" s="40">
        <v>3630</v>
      </c>
      <c r="J74" s="40">
        <v>5806</v>
      </c>
      <c r="K74" s="40">
        <v>2314</v>
      </c>
      <c r="L74" s="40">
        <v>3262</v>
      </c>
      <c r="M74" s="40">
        <v>0</v>
      </c>
      <c r="N74" s="40">
        <v>0</v>
      </c>
      <c r="O74" s="40">
        <v>41.4</v>
      </c>
      <c r="P74" s="40">
        <v>149</v>
      </c>
      <c r="Q74" s="40">
        <v>64647.052482363026</v>
      </c>
      <c r="R74" s="40">
        <v>132600</v>
      </c>
      <c r="S74" s="40">
        <v>577</v>
      </c>
      <c r="T74" s="40">
        <v>1391</v>
      </c>
      <c r="U74" s="40">
        <v>419</v>
      </c>
      <c r="V74" s="40">
        <v>479</v>
      </c>
      <c r="W74" s="40">
        <v>107</v>
      </c>
      <c r="X74" s="40">
        <v>223</v>
      </c>
      <c r="Y74" s="40">
        <v>1061</v>
      </c>
      <c r="Z74" s="40">
        <v>1365</v>
      </c>
      <c r="AA74" s="40">
        <v>25321.334007045101</v>
      </c>
      <c r="AB74" s="40">
        <v>49767</v>
      </c>
      <c r="AC74" s="40">
        <v>1</v>
      </c>
      <c r="AD74" s="40">
        <v>2</v>
      </c>
      <c r="AE74" s="40">
        <v>13733</v>
      </c>
      <c r="AF74" s="40">
        <v>13161</v>
      </c>
      <c r="AG74" s="40">
        <v>7277</v>
      </c>
      <c r="AH74" s="40">
        <v>6814</v>
      </c>
      <c r="AI74" s="40">
        <v>3778.8481012658226</v>
      </c>
      <c r="AJ74" s="40">
        <v>11364</v>
      </c>
      <c r="AK74" s="40">
        <v>1601</v>
      </c>
      <c r="AL74" s="40">
        <v>2710</v>
      </c>
      <c r="AM74" s="40">
        <v>16719.531481481481</v>
      </c>
      <c r="AN74" s="40">
        <v>46082</v>
      </c>
      <c r="AO74" s="40">
        <v>1011.2704402515724</v>
      </c>
      <c r="AP74" s="40">
        <v>2662</v>
      </c>
      <c r="AQ74" s="40">
        <v>51</v>
      </c>
      <c r="AR74" s="40">
        <v>78</v>
      </c>
      <c r="AS74" s="40">
        <v>1694</v>
      </c>
      <c r="AT74" s="40">
        <v>5672</v>
      </c>
      <c r="AU74" s="54">
        <v>173446.30649036934</v>
      </c>
      <c r="AV74" s="54">
        <v>332229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2381.8372093023254</v>
      </c>
      <c r="D75" s="40">
        <v>6606</v>
      </c>
      <c r="E75" s="40">
        <v>36920.088809310655</v>
      </c>
      <c r="F75" s="40">
        <v>40941</v>
      </c>
      <c r="G75" s="40">
        <v>4161</v>
      </c>
      <c r="H75" s="40">
        <v>3541</v>
      </c>
      <c r="I75" s="40">
        <v>1922</v>
      </c>
      <c r="J75" s="40">
        <v>2220</v>
      </c>
      <c r="K75" s="40">
        <v>5138</v>
      </c>
      <c r="L75" s="40">
        <v>5830</v>
      </c>
      <c r="M75" s="40">
        <v>0</v>
      </c>
      <c r="N75" s="40">
        <v>0</v>
      </c>
      <c r="O75" s="40">
        <v>3</v>
      </c>
      <c r="P75" s="40">
        <v>7</v>
      </c>
      <c r="Q75" s="40">
        <v>51831.117146905999</v>
      </c>
      <c r="R75" s="40">
        <v>65865</v>
      </c>
      <c r="S75" s="40">
        <v>334</v>
      </c>
      <c r="T75" s="40">
        <v>1337</v>
      </c>
      <c r="U75" s="40">
        <v>415</v>
      </c>
      <c r="V75" s="40">
        <v>532</v>
      </c>
      <c r="W75" s="40">
        <v>147</v>
      </c>
      <c r="X75" s="40">
        <v>393</v>
      </c>
      <c r="Y75" s="40">
        <v>608</v>
      </c>
      <c r="Z75" s="40">
        <v>1532</v>
      </c>
      <c r="AA75" s="40">
        <v>43478.348837209298</v>
      </c>
      <c r="AB75" s="40">
        <v>88266</v>
      </c>
      <c r="AC75" s="40">
        <v>26</v>
      </c>
      <c r="AD75" s="40">
        <v>26</v>
      </c>
      <c r="AE75" s="40">
        <v>14793.083832335329</v>
      </c>
      <c r="AF75" s="40">
        <v>13481</v>
      </c>
      <c r="AG75" s="40">
        <v>8986.7985507246376</v>
      </c>
      <c r="AH75" s="40">
        <v>8086</v>
      </c>
      <c r="AI75" s="40">
        <v>2568.1784050811575</v>
      </c>
      <c r="AJ75" s="40">
        <v>7958</v>
      </c>
      <c r="AK75" s="40">
        <v>1268.8867924528302</v>
      </c>
      <c r="AL75" s="40">
        <v>1432</v>
      </c>
      <c r="AM75" s="40">
        <v>15496</v>
      </c>
      <c r="AN75" s="40">
        <v>41514</v>
      </c>
      <c r="AO75" s="40">
        <v>696.56603773584902</v>
      </c>
      <c r="AP75" s="40">
        <v>1825</v>
      </c>
      <c r="AQ75" s="40">
        <v>20</v>
      </c>
      <c r="AR75" s="40">
        <v>3</v>
      </c>
      <c r="AS75" s="40">
        <v>985</v>
      </c>
      <c r="AT75" s="40">
        <v>1998</v>
      </c>
      <c r="AU75" s="54">
        <v>192179.9056210581</v>
      </c>
      <c r="AV75" s="54">
        <v>293393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2943.6947674418607</v>
      </c>
      <c r="D76" s="40">
        <v>8873</v>
      </c>
      <c r="E76" s="40">
        <v>52821.857117278421</v>
      </c>
      <c r="F76" s="40">
        <v>38947</v>
      </c>
      <c r="G76" s="40">
        <v>3884.2857142857142</v>
      </c>
      <c r="H76" s="40">
        <v>4269</v>
      </c>
      <c r="I76" s="40">
        <v>3032</v>
      </c>
      <c r="J76" s="40">
        <v>2812</v>
      </c>
      <c r="K76" s="40">
        <v>4317</v>
      </c>
      <c r="L76" s="40">
        <v>4716</v>
      </c>
      <c r="M76" s="40">
        <v>0</v>
      </c>
      <c r="N76" s="40">
        <v>0</v>
      </c>
      <c r="O76" s="40">
        <v>4</v>
      </c>
      <c r="P76" s="40">
        <v>26</v>
      </c>
      <c r="Q76" s="40">
        <v>71730.816249409545</v>
      </c>
      <c r="R76" s="40">
        <v>59918</v>
      </c>
      <c r="S76" s="40">
        <v>341</v>
      </c>
      <c r="T76" s="40">
        <v>1242</v>
      </c>
      <c r="U76" s="40">
        <v>0</v>
      </c>
      <c r="V76" s="40">
        <v>0</v>
      </c>
      <c r="W76" s="40">
        <v>46</v>
      </c>
      <c r="X76" s="40">
        <v>101</v>
      </c>
      <c r="Y76" s="40">
        <v>502.1904761904762</v>
      </c>
      <c r="Z76" s="40">
        <v>1131</v>
      </c>
      <c r="AA76" s="40">
        <v>20361.488372093023</v>
      </c>
      <c r="AB76" s="40">
        <v>38887</v>
      </c>
      <c r="AC76" s="40">
        <v>0.58139534883720934</v>
      </c>
      <c r="AD76" s="40">
        <v>1</v>
      </c>
      <c r="AE76" s="40">
        <v>17754.735329341318</v>
      </c>
      <c r="AF76" s="40">
        <v>15497</v>
      </c>
      <c r="AG76" s="40">
        <v>12830.05072463768</v>
      </c>
      <c r="AH76" s="40">
        <v>12148</v>
      </c>
      <c r="AI76" s="40">
        <v>2828.5593507410022</v>
      </c>
      <c r="AJ76" s="40">
        <v>8112</v>
      </c>
      <c r="AK76" s="40">
        <v>1107.3710691823899</v>
      </c>
      <c r="AL76" s="40">
        <v>1514</v>
      </c>
      <c r="AM76" s="40">
        <v>18363.172413793101</v>
      </c>
      <c r="AN76" s="40">
        <v>71440</v>
      </c>
      <c r="AO76" s="40">
        <v>472</v>
      </c>
      <c r="AP76" s="40">
        <v>1461</v>
      </c>
      <c r="AQ76" s="40">
        <v>8</v>
      </c>
      <c r="AR76" s="40">
        <v>2</v>
      </c>
      <c r="AS76" s="40">
        <v>1658</v>
      </c>
      <c r="AT76" s="40">
        <v>3884</v>
      </c>
      <c r="AU76" s="54">
        <v>215006.80297974334</v>
      </c>
      <c r="AV76" s="54">
        <v>274981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I6:AJ6"/>
    <mergeCell ref="AK6:AL6"/>
    <mergeCell ref="A3:E3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41:A43"/>
    <mergeCell ref="AW41:AW43"/>
    <mergeCell ref="A32:A34"/>
    <mergeCell ref="AW32:AW34"/>
    <mergeCell ref="AS5:AT5"/>
    <mergeCell ref="AU5:AV5"/>
    <mergeCell ref="C6:D6"/>
    <mergeCell ref="E6:F6"/>
    <mergeCell ref="G6:H6"/>
    <mergeCell ref="I6:J6"/>
    <mergeCell ref="A68:A70"/>
    <mergeCell ref="AW68:AW70"/>
    <mergeCell ref="A47:A49"/>
    <mergeCell ref="AW47:AW49"/>
    <mergeCell ref="A50:A52"/>
    <mergeCell ref="AW50:AW52"/>
    <mergeCell ref="AO5:AP5"/>
    <mergeCell ref="AQ5:AR5"/>
    <mergeCell ref="A71:A73"/>
    <mergeCell ref="AW71:AW73"/>
    <mergeCell ref="A74:A76"/>
    <mergeCell ref="AW74:AW76"/>
    <mergeCell ref="A62:A64"/>
    <mergeCell ref="AW62:AW64"/>
    <mergeCell ref="A65:A67"/>
    <mergeCell ref="AW65:AW67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26:A28"/>
    <mergeCell ref="AW26:AW28"/>
    <mergeCell ref="A5:B5"/>
    <mergeCell ref="C5:D5"/>
    <mergeCell ref="E5:F5"/>
    <mergeCell ref="G5:H5"/>
    <mergeCell ref="I5:J5"/>
    <mergeCell ref="K5:L5"/>
    <mergeCell ref="M5:N5"/>
    <mergeCell ref="O5:P5"/>
    <mergeCell ref="A14:A16"/>
    <mergeCell ref="AW14:AW16"/>
    <mergeCell ref="A17:A19"/>
    <mergeCell ref="AW17:AW19"/>
    <mergeCell ref="AW20:AW22"/>
    <mergeCell ref="A23:A25"/>
    <mergeCell ref="AW23:AW25"/>
    <mergeCell ref="A53:A55"/>
    <mergeCell ref="AW53:AW55"/>
    <mergeCell ref="A44:A46"/>
    <mergeCell ref="AW44:AW46"/>
    <mergeCell ref="AM6:AN6"/>
    <mergeCell ref="AO6:AP6"/>
    <mergeCell ref="AQ6:AR6"/>
    <mergeCell ref="AS6:AT6"/>
    <mergeCell ref="AU6:AV6"/>
    <mergeCell ref="A8:A10"/>
    <mergeCell ref="A56:A58"/>
    <mergeCell ref="AW56:AW58"/>
    <mergeCell ref="A59:A61"/>
    <mergeCell ref="AW59:AW61"/>
    <mergeCell ref="A29:A31"/>
    <mergeCell ref="AW29:AW31"/>
    <mergeCell ref="A35:A37"/>
    <mergeCell ref="AW35:AW37"/>
    <mergeCell ref="A38:A40"/>
    <mergeCell ref="AW38:AW40"/>
    <mergeCell ref="A20:A22"/>
    <mergeCell ref="AW6:AW7"/>
    <mergeCell ref="A6:A7"/>
    <mergeCell ref="AS3:AW3"/>
    <mergeCell ref="A4:D4"/>
    <mergeCell ref="AQ4:AW4"/>
    <mergeCell ref="AW8:AW10"/>
    <mergeCell ref="A11:A13"/>
    <mergeCell ref="AW11:AW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8" workbookViewId="0">
      <selection activeCell="A3" sqref="A3:F3"/>
    </sheetView>
  </sheetViews>
  <sheetFormatPr defaultRowHeight="15"/>
  <cols>
    <col min="1" max="1" width="13.28515625" customWidth="1"/>
    <col min="45" max="46" width="8.42578125" customWidth="1"/>
    <col min="47" max="47" width="11" customWidth="1"/>
    <col min="48" max="48" width="10.7109375" customWidth="1"/>
    <col min="49" max="49" width="16" customWidth="1"/>
  </cols>
  <sheetData>
    <row r="2" spans="1:61" ht="20.25" customHeight="1">
      <c r="A2" s="13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143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0.25" customHeight="1">
      <c r="A3" s="32" t="s">
        <v>209</v>
      </c>
      <c r="B3" s="32"/>
      <c r="C3" s="32"/>
      <c r="D3" s="32"/>
      <c r="E3" s="32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9" t="s">
        <v>210</v>
      </c>
      <c r="AQ3" s="29"/>
      <c r="AR3" s="29"/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7320</v>
      </c>
      <c r="F8" s="49">
        <v>22821</v>
      </c>
      <c r="G8" s="49">
        <v>937</v>
      </c>
      <c r="H8" s="49">
        <v>3199</v>
      </c>
      <c r="I8" s="49"/>
      <c r="J8" s="49"/>
      <c r="K8" s="49">
        <v>431</v>
      </c>
      <c r="L8" s="49">
        <v>1909</v>
      </c>
      <c r="M8" s="49"/>
      <c r="N8" s="49"/>
      <c r="O8" s="49">
        <v>17</v>
      </c>
      <c r="P8" s="49">
        <v>37</v>
      </c>
      <c r="Q8" s="49">
        <v>22596</v>
      </c>
      <c r="R8" s="49">
        <v>53980</v>
      </c>
      <c r="S8" s="49">
        <v>612</v>
      </c>
      <c r="T8" s="49">
        <v>1138</v>
      </c>
      <c r="U8" s="49">
        <v>12926</v>
      </c>
      <c r="V8" s="49">
        <v>14565</v>
      </c>
      <c r="W8" s="49">
        <v>261</v>
      </c>
      <c r="X8" s="49">
        <v>716</v>
      </c>
      <c r="Y8" s="49">
        <v>86229</v>
      </c>
      <c r="Z8" s="49">
        <v>122620</v>
      </c>
      <c r="AA8" s="49">
        <v>1029</v>
      </c>
      <c r="AB8" s="49">
        <v>2674</v>
      </c>
      <c r="AC8" s="49">
        <v>5579</v>
      </c>
      <c r="AD8" s="49">
        <v>10545</v>
      </c>
      <c r="AE8" s="49">
        <v>1830</v>
      </c>
      <c r="AF8" s="49">
        <v>5917</v>
      </c>
      <c r="AG8" s="49">
        <v>3743</v>
      </c>
      <c r="AH8" s="49">
        <v>10430</v>
      </c>
      <c r="AI8" s="49">
        <v>8150</v>
      </c>
      <c r="AJ8" s="49">
        <v>13027</v>
      </c>
      <c r="AK8" s="49">
        <v>1727</v>
      </c>
      <c r="AL8" s="49">
        <v>3267</v>
      </c>
      <c r="AM8" s="49">
        <v>13697</v>
      </c>
      <c r="AN8" s="49">
        <v>13905</v>
      </c>
      <c r="AO8" s="49">
        <v>544</v>
      </c>
      <c r="AP8" s="49">
        <v>1300</v>
      </c>
      <c r="AQ8" s="49">
        <v>21</v>
      </c>
      <c r="AR8" s="49">
        <v>8</v>
      </c>
      <c r="AS8" s="49">
        <v>4926</v>
      </c>
      <c r="AT8" s="49">
        <v>6892</v>
      </c>
      <c r="AU8" s="50">
        <v>172575</v>
      </c>
      <c r="AV8" s="50">
        <v>288950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6880</v>
      </c>
      <c r="F9" s="49">
        <v>18348</v>
      </c>
      <c r="G9" s="49">
        <v>1015</v>
      </c>
      <c r="H9" s="49">
        <v>3147</v>
      </c>
      <c r="I9" s="49">
        <v>27</v>
      </c>
      <c r="J9" s="49">
        <v>308</v>
      </c>
      <c r="K9" s="49">
        <v>488</v>
      </c>
      <c r="L9" s="49">
        <v>2179</v>
      </c>
      <c r="M9" s="49"/>
      <c r="N9" s="49"/>
      <c r="O9" s="49">
        <v>35</v>
      </c>
      <c r="P9" s="49">
        <v>68</v>
      </c>
      <c r="Q9" s="49">
        <v>23612</v>
      </c>
      <c r="R9" s="49">
        <v>62908</v>
      </c>
      <c r="S9" s="49">
        <v>1290</v>
      </c>
      <c r="T9" s="49">
        <v>1930</v>
      </c>
      <c r="U9" s="49">
        <v>21323</v>
      </c>
      <c r="V9" s="49">
        <v>24664</v>
      </c>
      <c r="W9" s="49">
        <v>318</v>
      </c>
      <c r="X9" s="49">
        <v>807</v>
      </c>
      <c r="Y9" s="49">
        <v>73038</v>
      </c>
      <c r="Z9" s="49">
        <v>82742</v>
      </c>
      <c r="AA9" s="49">
        <v>844</v>
      </c>
      <c r="AB9" s="49">
        <v>2185</v>
      </c>
      <c r="AC9" s="49">
        <v>5050</v>
      </c>
      <c r="AD9" s="49">
        <v>10513</v>
      </c>
      <c r="AE9" s="49">
        <v>1811</v>
      </c>
      <c r="AF9" s="49">
        <v>6002</v>
      </c>
      <c r="AG9" s="49">
        <v>7486</v>
      </c>
      <c r="AH9" s="49">
        <v>16363</v>
      </c>
      <c r="AI9" s="49">
        <v>5558</v>
      </c>
      <c r="AJ9" s="49">
        <v>9567</v>
      </c>
      <c r="AK9" s="49">
        <v>1394</v>
      </c>
      <c r="AL9" s="49">
        <v>2877</v>
      </c>
      <c r="AM9" s="49">
        <v>5107</v>
      </c>
      <c r="AN9" s="49">
        <v>7435</v>
      </c>
      <c r="AO9" s="49">
        <v>710</v>
      </c>
      <c r="AP9" s="49">
        <v>1765</v>
      </c>
      <c r="AQ9" s="49">
        <v>88</v>
      </c>
      <c r="AR9" s="49">
        <v>146</v>
      </c>
      <c r="AS9" s="49">
        <v>3493</v>
      </c>
      <c r="AT9" s="49">
        <v>4692</v>
      </c>
      <c r="AU9" s="50">
        <v>159567</v>
      </c>
      <c r="AV9" s="50">
        <v>258646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6566</v>
      </c>
      <c r="F10" s="49">
        <v>16339</v>
      </c>
      <c r="G10" s="49">
        <v>1099</v>
      </c>
      <c r="H10" s="49">
        <v>3494</v>
      </c>
      <c r="I10" s="49">
        <v>21</v>
      </c>
      <c r="J10" s="49">
        <v>95</v>
      </c>
      <c r="K10" s="49">
        <v>557</v>
      </c>
      <c r="L10" s="49">
        <v>3309</v>
      </c>
      <c r="M10" s="49"/>
      <c r="N10" s="49"/>
      <c r="O10" s="49">
        <v>42</v>
      </c>
      <c r="P10" s="49">
        <v>98</v>
      </c>
      <c r="Q10" s="49">
        <v>25247</v>
      </c>
      <c r="R10" s="49">
        <v>67869</v>
      </c>
      <c r="S10" s="49">
        <v>716</v>
      </c>
      <c r="T10" s="49">
        <v>845</v>
      </c>
      <c r="U10" s="49">
        <v>4870</v>
      </c>
      <c r="V10" s="49">
        <v>6272</v>
      </c>
      <c r="W10" s="49">
        <v>335</v>
      </c>
      <c r="X10" s="49">
        <v>735</v>
      </c>
      <c r="Y10" s="49">
        <v>35379</v>
      </c>
      <c r="Z10" s="49">
        <v>44147</v>
      </c>
      <c r="AA10" s="49">
        <v>875</v>
      </c>
      <c r="AB10" s="49">
        <v>2232</v>
      </c>
      <c r="AC10" s="49">
        <v>5183</v>
      </c>
      <c r="AD10" s="49">
        <v>11622</v>
      </c>
      <c r="AE10" s="49">
        <v>2006</v>
      </c>
      <c r="AF10" s="49">
        <v>6988</v>
      </c>
      <c r="AG10" s="49">
        <v>10171</v>
      </c>
      <c r="AH10" s="49">
        <v>21643</v>
      </c>
      <c r="AI10" s="49">
        <v>3881</v>
      </c>
      <c r="AJ10" s="49">
        <v>7416</v>
      </c>
      <c r="AK10" s="49">
        <v>309</v>
      </c>
      <c r="AL10" s="49">
        <v>1629</v>
      </c>
      <c r="AM10" s="49">
        <v>1044</v>
      </c>
      <c r="AN10" s="49">
        <v>2716</v>
      </c>
      <c r="AO10" s="49">
        <v>885</v>
      </c>
      <c r="AP10" s="49">
        <v>2124</v>
      </c>
      <c r="AQ10" s="49">
        <v>63</v>
      </c>
      <c r="AR10" s="49">
        <v>99</v>
      </c>
      <c r="AS10" s="49">
        <v>3802</v>
      </c>
      <c r="AT10" s="49">
        <v>5200</v>
      </c>
      <c r="AU10" s="50">
        <v>103051</v>
      </c>
      <c r="AV10" s="50">
        <v>204872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5839</v>
      </c>
      <c r="D11" s="49">
        <v>19777</v>
      </c>
      <c r="E11" s="49"/>
      <c r="F11" s="49"/>
      <c r="G11" s="49">
        <v>9554</v>
      </c>
      <c r="H11" s="49">
        <v>31837</v>
      </c>
      <c r="I11" s="49">
        <v>2930</v>
      </c>
      <c r="J11" s="49">
        <v>5927</v>
      </c>
      <c r="K11" s="49">
        <v>18804</v>
      </c>
      <c r="L11" s="49">
        <v>25853</v>
      </c>
      <c r="M11" s="49">
        <v>11502</v>
      </c>
      <c r="N11" s="49">
        <v>12442</v>
      </c>
      <c r="O11" s="49">
        <v>16864</v>
      </c>
      <c r="P11" s="49">
        <v>20746</v>
      </c>
      <c r="Q11" s="49">
        <v>53311</v>
      </c>
      <c r="R11" s="49">
        <v>244881</v>
      </c>
      <c r="S11" s="49">
        <v>9418</v>
      </c>
      <c r="T11" s="49">
        <v>16285</v>
      </c>
      <c r="U11" s="49">
        <v>12692</v>
      </c>
      <c r="V11" s="49">
        <v>30565</v>
      </c>
      <c r="W11" s="49">
        <v>42802</v>
      </c>
      <c r="X11" s="49">
        <v>46775</v>
      </c>
      <c r="Y11" s="49">
        <v>89683</v>
      </c>
      <c r="Z11" s="49">
        <v>76258</v>
      </c>
      <c r="AA11" s="49">
        <v>112522</v>
      </c>
      <c r="AB11" s="49">
        <v>193460</v>
      </c>
      <c r="AC11" s="49">
        <v>1056</v>
      </c>
      <c r="AD11" s="49">
        <v>5674</v>
      </c>
      <c r="AE11" s="49">
        <v>14053</v>
      </c>
      <c r="AF11" s="49">
        <v>68137</v>
      </c>
      <c r="AG11" s="49">
        <v>24224</v>
      </c>
      <c r="AH11" s="49">
        <v>79187</v>
      </c>
      <c r="AI11" s="49">
        <v>7889</v>
      </c>
      <c r="AJ11" s="49">
        <v>23104</v>
      </c>
      <c r="AK11" s="49">
        <v>22550</v>
      </c>
      <c r="AL11" s="49">
        <v>56802</v>
      </c>
      <c r="AM11" s="49">
        <v>83349</v>
      </c>
      <c r="AN11" s="49">
        <v>132472</v>
      </c>
      <c r="AO11" s="49">
        <v>6414</v>
      </c>
      <c r="AP11" s="49">
        <v>15228</v>
      </c>
      <c r="AQ11" s="49">
        <v>2728</v>
      </c>
      <c r="AR11" s="49">
        <v>4374</v>
      </c>
      <c r="AS11" s="49">
        <v>18468</v>
      </c>
      <c r="AT11" s="49">
        <v>37147</v>
      </c>
      <c r="AU11" s="50">
        <v>566652</v>
      </c>
      <c r="AV11" s="50">
        <v>1146931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7363</v>
      </c>
      <c r="D12" s="49">
        <v>24249</v>
      </c>
      <c r="E12" s="49"/>
      <c r="F12" s="49"/>
      <c r="G12" s="49">
        <v>9104</v>
      </c>
      <c r="H12" s="49">
        <v>25231</v>
      </c>
      <c r="I12" s="49">
        <v>2542</v>
      </c>
      <c r="J12" s="49">
        <v>5698</v>
      </c>
      <c r="K12" s="49">
        <v>9068</v>
      </c>
      <c r="L12" s="49">
        <v>16655</v>
      </c>
      <c r="M12" s="49">
        <v>9077</v>
      </c>
      <c r="N12" s="49">
        <v>8836</v>
      </c>
      <c r="O12" s="49">
        <v>11197</v>
      </c>
      <c r="P12" s="49">
        <v>15166</v>
      </c>
      <c r="Q12" s="49">
        <v>63074</v>
      </c>
      <c r="R12" s="49">
        <v>294368</v>
      </c>
      <c r="S12" s="49">
        <v>10533</v>
      </c>
      <c r="T12" s="49">
        <v>18264</v>
      </c>
      <c r="U12" s="49">
        <v>6520</v>
      </c>
      <c r="V12" s="49">
        <v>14414</v>
      </c>
      <c r="W12" s="49">
        <v>28682</v>
      </c>
      <c r="X12" s="49">
        <v>40147</v>
      </c>
      <c r="Y12" s="49">
        <v>104218</v>
      </c>
      <c r="Z12" s="49">
        <v>77327</v>
      </c>
      <c r="AA12" s="49">
        <v>124620</v>
      </c>
      <c r="AB12" s="49">
        <v>209880</v>
      </c>
      <c r="AC12" s="49">
        <v>585</v>
      </c>
      <c r="AD12" s="49">
        <v>3942</v>
      </c>
      <c r="AE12" s="49">
        <v>10868</v>
      </c>
      <c r="AF12" s="49">
        <v>44008</v>
      </c>
      <c r="AG12" s="49">
        <v>27057</v>
      </c>
      <c r="AH12" s="49">
        <v>74049</v>
      </c>
      <c r="AI12" s="49">
        <v>7840</v>
      </c>
      <c r="AJ12" s="49">
        <v>21024</v>
      </c>
      <c r="AK12" s="49">
        <v>34836</v>
      </c>
      <c r="AL12" s="49">
        <v>296659</v>
      </c>
      <c r="AM12" s="49">
        <v>83053</v>
      </c>
      <c r="AN12" s="49">
        <v>111760</v>
      </c>
      <c r="AO12" s="49">
        <v>5103</v>
      </c>
      <c r="AP12" s="49">
        <v>10345</v>
      </c>
      <c r="AQ12" s="49">
        <v>1645</v>
      </c>
      <c r="AR12" s="49">
        <v>2768</v>
      </c>
      <c r="AS12" s="49">
        <v>14885</v>
      </c>
      <c r="AT12" s="49">
        <v>30830</v>
      </c>
      <c r="AU12" s="50">
        <v>571870</v>
      </c>
      <c r="AV12" s="50">
        <v>1345620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10106</v>
      </c>
      <c r="D13" s="49">
        <v>32626</v>
      </c>
      <c r="E13" s="49"/>
      <c r="F13" s="49"/>
      <c r="G13" s="49">
        <v>8967</v>
      </c>
      <c r="H13" s="49">
        <v>18913</v>
      </c>
      <c r="I13" s="49">
        <v>1613</v>
      </c>
      <c r="J13" s="49">
        <v>4476</v>
      </c>
      <c r="K13" s="49">
        <v>3886</v>
      </c>
      <c r="L13" s="49">
        <v>6611</v>
      </c>
      <c r="M13" s="49">
        <v>8827</v>
      </c>
      <c r="N13" s="49">
        <v>9435</v>
      </c>
      <c r="O13" s="49">
        <v>11928</v>
      </c>
      <c r="P13" s="49">
        <v>13220</v>
      </c>
      <c r="Q13" s="49">
        <v>61503</v>
      </c>
      <c r="R13" s="49">
        <v>258031</v>
      </c>
      <c r="S13" s="49">
        <v>8798</v>
      </c>
      <c r="T13" s="49">
        <v>12596</v>
      </c>
      <c r="U13" s="49">
        <v>1873</v>
      </c>
      <c r="V13" s="49">
        <v>6583</v>
      </c>
      <c r="W13" s="49">
        <v>33131</v>
      </c>
      <c r="X13" s="49">
        <v>45579</v>
      </c>
      <c r="Y13" s="49">
        <v>135500</v>
      </c>
      <c r="Z13" s="49">
        <v>144452</v>
      </c>
      <c r="AA13" s="49">
        <v>112474</v>
      </c>
      <c r="AB13" s="49">
        <v>184993</v>
      </c>
      <c r="AC13" s="49">
        <v>620</v>
      </c>
      <c r="AD13" s="49">
        <v>4326</v>
      </c>
      <c r="AE13" s="49">
        <v>7309</v>
      </c>
      <c r="AF13" s="49">
        <v>24303</v>
      </c>
      <c r="AG13" s="49">
        <v>25704</v>
      </c>
      <c r="AH13" s="49">
        <v>54035</v>
      </c>
      <c r="AI13" s="49">
        <v>10119</v>
      </c>
      <c r="AJ13" s="49">
        <v>27192</v>
      </c>
      <c r="AK13" s="49">
        <v>37975</v>
      </c>
      <c r="AL13" s="49">
        <v>158878</v>
      </c>
      <c r="AM13" s="49">
        <v>66772</v>
      </c>
      <c r="AN13" s="49">
        <v>76227</v>
      </c>
      <c r="AO13" s="49">
        <v>7901</v>
      </c>
      <c r="AP13" s="49">
        <v>13097</v>
      </c>
      <c r="AQ13" s="49">
        <v>2367</v>
      </c>
      <c r="AR13" s="49">
        <v>2797</v>
      </c>
      <c r="AS13" s="49">
        <v>14981</v>
      </c>
      <c r="AT13" s="49">
        <v>26902</v>
      </c>
      <c r="AU13" s="50">
        <v>572354</v>
      </c>
      <c r="AV13" s="50">
        <v>1125272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936</v>
      </c>
      <c r="D14" s="49">
        <v>1233</v>
      </c>
      <c r="E14" s="49">
        <v>13606</v>
      </c>
      <c r="F14" s="49">
        <v>41179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30456</v>
      </c>
      <c r="R14" s="49">
        <v>99239</v>
      </c>
      <c r="S14" s="49">
        <v>242</v>
      </c>
      <c r="T14" s="49">
        <v>665</v>
      </c>
      <c r="U14" s="49"/>
      <c r="V14" s="49"/>
      <c r="W14" s="49"/>
      <c r="X14" s="49"/>
      <c r="Y14" s="49">
        <v>1350</v>
      </c>
      <c r="Z14" s="49">
        <v>2175</v>
      </c>
      <c r="AA14" s="49">
        <v>4290</v>
      </c>
      <c r="AB14" s="49">
        <v>13696</v>
      </c>
      <c r="AC14" s="49">
        <v>386</v>
      </c>
      <c r="AD14" s="49">
        <v>489</v>
      </c>
      <c r="AE14" s="49">
        <v>2725</v>
      </c>
      <c r="AF14" s="49">
        <v>8702</v>
      </c>
      <c r="AG14" s="49">
        <v>9142</v>
      </c>
      <c r="AH14" s="49">
        <v>21354</v>
      </c>
      <c r="AI14" s="49">
        <v>195</v>
      </c>
      <c r="AJ14" s="49">
        <v>288</v>
      </c>
      <c r="AK14" s="49"/>
      <c r="AL14" s="49"/>
      <c r="AM14" s="49">
        <v>97</v>
      </c>
      <c r="AN14" s="49">
        <v>820</v>
      </c>
      <c r="AO14" s="49"/>
      <c r="AP14" s="49"/>
      <c r="AQ14" s="49"/>
      <c r="AR14" s="49"/>
      <c r="AS14" s="49">
        <v>2934</v>
      </c>
      <c r="AT14" s="49">
        <v>6648</v>
      </c>
      <c r="AU14" s="50">
        <v>66359</v>
      </c>
      <c r="AV14" s="50">
        <v>196488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1155</v>
      </c>
      <c r="D15" s="49">
        <v>1572</v>
      </c>
      <c r="E15" s="49">
        <v>10642</v>
      </c>
      <c r="F15" s="49">
        <v>29959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12509</v>
      </c>
      <c r="R15" s="49">
        <v>37061</v>
      </c>
      <c r="S15" s="49">
        <v>200</v>
      </c>
      <c r="T15" s="49">
        <v>473</v>
      </c>
      <c r="U15" s="49"/>
      <c r="V15" s="49"/>
      <c r="W15" s="49"/>
      <c r="X15" s="49"/>
      <c r="Y15" s="49">
        <v>1704</v>
      </c>
      <c r="Z15" s="49">
        <v>638</v>
      </c>
      <c r="AA15" s="49">
        <v>884</v>
      </c>
      <c r="AB15" s="49">
        <v>2777</v>
      </c>
      <c r="AC15" s="49">
        <v>272</v>
      </c>
      <c r="AD15" s="49">
        <v>299</v>
      </c>
      <c r="AE15" s="49">
        <v>878</v>
      </c>
      <c r="AF15" s="49">
        <v>4919</v>
      </c>
      <c r="AG15" s="49">
        <v>5843</v>
      </c>
      <c r="AH15" s="49">
        <v>10382</v>
      </c>
      <c r="AI15" s="49">
        <v>292</v>
      </c>
      <c r="AJ15" s="49">
        <v>462</v>
      </c>
      <c r="AK15" s="49">
        <v>135</v>
      </c>
      <c r="AL15" s="49">
        <v>112</v>
      </c>
      <c r="AM15" s="49">
        <v>237</v>
      </c>
      <c r="AN15" s="49">
        <v>680</v>
      </c>
      <c r="AO15" s="49">
        <v>11</v>
      </c>
      <c r="AP15" s="49">
        <v>33</v>
      </c>
      <c r="AQ15" s="49"/>
      <c r="AR15" s="49"/>
      <c r="AS15" s="49">
        <v>2833</v>
      </c>
      <c r="AT15" s="49">
        <v>7121</v>
      </c>
      <c r="AU15" s="50">
        <v>37595</v>
      </c>
      <c r="AV15" s="50">
        <v>96488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1554</v>
      </c>
      <c r="D16" s="49">
        <v>2146</v>
      </c>
      <c r="E16" s="49">
        <v>17955</v>
      </c>
      <c r="F16" s="49">
        <v>43648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11327</v>
      </c>
      <c r="R16" s="49">
        <v>29091</v>
      </c>
      <c r="S16" s="49">
        <v>18</v>
      </c>
      <c r="T16" s="49">
        <v>37</v>
      </c>
      <c r="U16" s="49"/>
      <c r="V16" s="49"/>
      <c r="W16" s="49"/>
      <c r="X16" s="49"/>
      <c r="Y16" s="49">
        <v>10371</v>
      </c>
      <c r="Z16" s="49">
        <v>2882</v>
      </c>
      <c r="AA16" s="49">
        <v>923</v>
      </c>
      <c r="AB16" s="49">
        <v>3092</v>
      </c>
      <c r="AC16" s="49">
        <v>308</v>
      </c>
      <c r="AD16" s="49">
        <v>353</v>
      </c>
      <c r="AE16" s="49">
        <v>1240</v>
      </c>
      <c r="AF16" s="49">
        <v>5275</v>
      </c>
      <c r="AG16" s="49">
        <v>12376</v>
      </c>
      <c r="AH16" s="49">
        <v>21318</v>
      </c>
      <c r="AI16" s="49">
        <v>351</v>
      </c>
      <c r="AJ16" s="49">
        <v>409</v>
      </c>
      <c r="AK16" s="49"/>
      <c r="AL16" s="49"/>
      <c r="AM16" s="49">
        <v>41</v>
      </c>
      <c r="AN16" s="49">
        <v>302</v>
      </c>
      <c r="AO16" s="49"/>
      <c r="AP16" s="49"/>
      <c r="AQ16" s="49"/>
      <c r="AR16" s="49"/>
      <c r="AS16" s="49">
        <v>4260</v>
      </c>
      <c r="AT16" s="49">
        <v>11150</v>
      </c>
      <c r="AU16" s="50">
        <v>60724</v>
      </c>
      <c r="AV16" s="50">
        <v>119703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192</v>
      </c>
      <c r="D17" s="49">
        <v>629</v>
      </c>
      <c r="E17" s="49">
        <v>366</v>
      </c>
      <c r="F17" s="49">
        <v>843</v>
      </c>
      <c r="G17" s="49">
        <v>127</v>
      </c>
      <c r="H17" s="49">
        <v>213</v>
      </c>
      <c r="I17" s="49"/>
      <c r="J17" s="49"/>
      <c r="K17" s="49">
        <v>12097</v>
      </c>
      <c r="L17" s="49">
        <v>22624</v>
      </c>
      <c r="M17" s="49">
        <v>112</v>
      </c>
      <c r="N17" s="49">
        <v>110</v>
      </c>
      <c r="O17" s="49">
        <v>22</v>
      </c>
      <c r="P17" s="49">
        <v>18</v>
      </c>
      <c r="Q17" s="49">
        <v>360</v>
      </c>
      <c r="R17" s="49">
        <v>1033</v>
      </c>
      <c r="S17" s="49"/>
      <c r="T17" s="49">
        <v>1</v>
      </c>
      <c r="U17" s="49">
        <v>445</v>
      </c>
      <c r="V17" s="49">
        <v>1193</v>
      </c>
      <c r="W17" s="49"/>
      <c r="X17" s="49"/>
      <c r="Y17" s="49">
        <v>307</v>
      </c>
      <c r="Z17" s="49">
        <v>963</v>
      </c>
      <c r="AA17" s="49"/>
      <c r="AB17" s="49">
        <v>8</v>
      </c>
      <c r="AC17" s="49">
        <v>55</v>
      </c>
      <c r="AD17" s="49">
        <v>108</v>
      </c>
      <c r="AE17" s="49">
        <v>83</v>
      </c>
      <c r="AF17" s="49">
        <v>228</v>
      </c>
      <c r="AG17" s="49">
        <v>47</v>
      </c>
      <c r="AH17" s="49">
        <v>155</v>
      </c>
      <c r="AI17" s="49">
        <v>680</v>
      </c>
      <c r="AJ17" s="49">
        <v>1186</v>
      </c>
      <c r="AK17" s="49">
        <v>32377</v>
      </c>
      <c r="AL17" s="49">
        <v>71335</v>
      </c>
      <c r="AM17" s="49">
        <v>800</v>
      </c>
      <c r="AN17" s="49">
        <v>1104</v>
      </c>
      <c r="AO17" s="49">
        <v>2282</v>
      </c>
      <c r="AP17" s="49">
        <v>4235</v>
      </c>
      <c r="AQ17" s="49">
        <v>219</v>
      </c>
      <c r="AR17" s="49">
        <v>299</v>
      </c>
      <c r="AS17" s="49">
        <v>788</v>
      </c>
      <c r="AT17" s="49">
        <v>1705</v>
      </c>
      <c r="AU17" s="50">
        <v>51359</v>
      </c>
      <c r="AV17" s="50">
        <v>107990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213</v>
      </c>
      <c r="D18" s="49">
        <v>680</v>
      </c>
      <c r="E18" s="49">
        <v>177</v>
      </c>
      <c r="F18" s="49">
        <v>593</v>
      </c>
      <c r="G18" s="49">
        <v>155</v>
      </c>
      <c r="H18" s="49">
        <v>175</v>
      </c>
      <c r="I18" s="49"/>
      <c r="J18" s="49"/>
      <c r="K18" s="49">
        <v>11884</v>
      </c>
      <c r="L18" s="49">
        <v>19630</v>
      </c>
      <c r="M18" s="49">
        <v>90</v>
      </c>
      <c r="N18" s="49">
        <v>191</v>
      </c>
      <c r="O18" s="49">
        <v>20</v>
      </c>
      <c r="P18" s="49">
        <v>15</v>
      </c>
      <c r="Q18" s="49">
        <v>216</v>
      </c>
      <c r="R18" s="49">
        <v>803</v>
      </c>
      <c r="S18" s="49">
        <v>103</v>
      </c>
      <c r="T18" s="49">
        <v>344</v>
      </c>
      <c r="U18" s="49">
        <v>109</v>
      </c>
      <c r="V18" s="49">
        <v>250</v>
      </c>
      <c r="W18" s="49"/>
      <c r="X18" s="49"/>
      <c r="Y18" s="49">
        <v>349</v>
      </c>
      <c r="Z18" s="49">
        <v>1372</v>
      </c>
      <c r="AA18" s="49">
        <v>33</v>
      </c>
      <c r="AB18" s="49">
        <v>127</v>
      </c>
      <c r="AC18" s="49"/>
      <c r="AD18" s="49">
        <v>0</v>
      </c>
      <c r="AE18" s="49">
        <v>135</v>
      </c>
      <c r="AF18" s="49">
        <v>355</v>
      </c>
      <c r="AG18" s="49">
        <v>48</v>
      </c>
      <c r="AH18" s="49">
        <v>158</v>
      </c>
      <c r="AI18" s="49">
        <v>885</v>
      </c>
      <c r="AJ18" s="49">
        <v>1848</v>
      </c>
      <c r="AK18" s="49">
        <v>67850</v>
      </c>
      <c r="AL18" s="49">
        <v>74756</v>
      </c>
      <c r="AM18" s="49">
        <v>782</v>
      </c>
      <c r="AN18" s="49">
        <v>1026</v>
      </c>
      <c r="AO18" s="49">
        <v>1158</v>
      </c>
      <c r="AP18" s="49">
        <v>2144</v>
      </c>
      <c r="AQ18" s="49">
        <v>155</v>
      </c>
      <c r="AR18" s="49">
        <v>245</v>
      </c>
      <c r="AS18" s="49">
        <v>615</v>
      </c>
      <c r="AT18" s="49">
        <v>1123</v>
      </c>
      <c r="AU18" s="50">
        <v>84977</v>
      </c>
      <c r="AV18" s="50">
        <v>105835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512</v>
      </c>
      <c r="D19" s="49">
        <v>1135</v>
      </c>
      <c r="E19" s="49">
        <v>124</v>
      </c>
      <c r="F19" s="49">
        <v>428</v>
      </c>
      <c r="G19" s="49">
        <v>158</v>
      </c>
      <c r="H19" s="49">
        <v>285</v>
      </c>
      <c r="I19" s="49"/>
      <c r="J19" s="49"/>
      <c r="K19" s="49">
        <v>7813</v>
      </c>
      <c r="L19" s="49">
        <v>14532</v>
      </c>
      <c r="M19" s="49">
        <v>37</v>
      </c>
      <c r="N19" s="49">
        <v>68</v>
      </c>
      <c r="O19" s="49">
        <v>29</v>
      </c>
      <c r="P19" s="49">
        <v>23</v>
      </c>
      <c r="Q19" s="49">
        <v>1059</v>
      </c>
      <c r="R19" s="49">
        <v>2762</v>
      </c>
      <c r="S19" s="49">
        <v>77</v>
      </c>
      <c r="T19" s="49">
        <v>252</v>
      </c>
      <c r="U19" s="49">
        <v>182</v>
      </c>
      <c r="V19" s="49">
        <v>522</v>
      </c>
      <c r="W19" s="49"/>
      <c r="X19" s="49"/>
      <c r="Y19" s="49">
        <v>237</v>
      </c>
      <c r="Z19" s="49">
        <v>691</v>
      </c>
      <c r="AA19" s="49">
        <v>49</v>
      </c>
      <c r="AB19" s="49">
        <v>102</v>
      </c>
      <c r="AC19" s="49">
        <v>92</v>
      </c>
      <c r="AD19" s="49">
        <v>113</v>
      </c>
      <c r="AE19" s="49">
        <v>146</v>
      </c>
      <c r="AF19" s="49">
        <v>242</v>
      </c>
      <c r="AG19" s="49">
        <v>44</v>
      </c>
      <c r="AH19" s="49">
        <v>123</v>
      </c>
      <c r="AI19" s="49">
        <v>620</v>
      </c>
      <c r="AJ19" s="49">
        <v>1131</v>
      </c>
      <c r="AK19" s="49">
        <v>63198</v>
      </c>
      <c r="AL19" s="49">
        <v>65958</v>
      </c>
      <c r="AM19" s="49">
        <v>378</v>
      </c>
      <c r="AN19" s="49">
        <v>359</v>
      </c>
      <c r="AO19" s="49">
        <v>2631</v>
      </c>
      <c r="AP19" s="49">
        <v>2667</v>
      </c>
      <c r="AQ19" s="49">
        <v>58</v>
      </c>
      <c r="AR19" s="49">
        <v>198</v>
      </c>
      <c r="AS19" s="49">
        <v>294</v>
      </c>
      <c r="AT19" s="49">
        <v>593</v>
      </c>
      <c r="AU19" s="50">
        <v>77738</v>
      </c>
      <c r="AV19" s="50">
        <v>92184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>
        <v>14</v>
      </c>
      <c r="F20" s="49">
        <v>17</v>
      </c>
      <c r="G20" s="49"/>
      <c r="H20" s="49"/>
      <c r="I20" s="49">
        <v>2105</v>
      </c>
      <c r="J20" s="49">
        <v>959</v>
      </c>
      <c r="K20" s="49"/>
      <c r="L20" s="49"/>
      <c r="M20" s="49"/>
      <c r="N20" s="49"/>
      <c r="O20" s="49"/>
      <c r="P20" s="49"/>
      <c r="Q20" s="49">
        <v>27</v>
      </c>
      <c r="R20" s="49">
        <v>112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>
        <v>125</v>
      </c>
      <c r="AL20" s="49">
        <v>263</v>
      </c>
      <c r="AM20" s="49">
        <v>50</v>
      </c>
      <c r="AN20" s="49">
        <v>20</v>
      </c>
      <c r="AO20" s="49"/>
      <c r="AP20" s="49"/>
      <c r="AQ20" s="49">
        <v>4440</v>
      </c>
      <c r="AR20" s="49">
        <v>3284</v>
      </c>
      <c r="AS20" s="49"/>
      <c r="AT20" s="49"/>
      <c r="AU20" s="50">
        <v>6761</v>
      </c>
      <c r="AV20" s="50">
        <v>4655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25</v>
      </c>
      <c r="F21" s="49">
        <v>38</v>
      </c>
      <c r="G21" s="49"/>
      <c r="H21" s="49"/>
      <c r="I21" s="49">
        <v>5770</v>
      </c>
      <c r="J21" s="49">
        <v>2181</v>
      </c>
      <c r="K21" s="49"/>
      <c r="L21" s="49"/>
      <c r="M21" s="49"/>
      <c r="N21" s="49"/>
      <c r="O21" s="49"/>
      <c r="P21" s="49"/>
      <c r="Q21" s="49">
        <v>68</v>
      </c>
      <c r="R21" s="49">
        <v>237</v>
      </c>
      <c r="S21" s="49"/>
      <c r="T21" s="49"/>
      <c r="U21" s="49"/>
      <c r="V21" s="49"/>
      <c r="W21" s="49"/>
      <c r="X21" s="49"/>
      <c r="Y21" s="49">
        <v>19</v>
      </c>
      <c r="Z21" s="49">
        <v>33</v>
      </c>
      <c r="AA21" s="49"/>
      <c r="AB21" s="49"/>
      <c r="AC21" s="49"/>
      <c r="AD21" s="49"/>
      <c r="AE21" s="49"/>
      <c r="AF21" s="49"/>
      <c r="AG21" s="49">
        <v>2</v>
      </c>
      <c r="AH21" s="49">
        <v>13</v>
      </c>
      <c r="AI21" s="49"/>
      <c r="AJ21" s="49"/>
      <c r="AK21" s="49">
        <v>195</v>
      </c>
      <c r="AL21" s="49">
        <v>428</v>
      </c>
      <c r="AM21" s="49">
        <v>101</v>
      </c>
      <c r="AN21" s="49">
        <v>36</v>
      </c>
      <c r="AO21" s="49">
        <v>54</v>
      </c>
      <c r="AP21" s="49">
        <v>50</v>
      </c>
      <c r="AQ21" s="49">
        <v>4492</v>
      </c>
      <c r="AR21" s="49">
        <v>2588</v>
      </c>
      <c r="AS21" s="49"/>
      <c r="AT21" s="49"/>
      <c r="AU21" s="50">
        <v>10726</v>
      </c>
      <c r="AV21" s="50">
        <v>5604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35</v>
      </c>
      <c r="D22" s="49">
        <v>61</v>
      </c>
      <c r="E22" s="49">
        <v>4</v>
      </c>
      <c r="F22" s="49">
        <v>7</v>
      </c>
      <c r="G22" s="49"/>
      <c r="H22" s="49"/>
      <c r="I22" s="49">
        <v>8813</v>
      </c>
      <c r="J22" s="49">
        <v>3368</v>
      </c>
      <c r="K22" s="49"/>
      <c r="L22" s="49"/>
      <c r="M22" s="49"/>
      <c r="N22" s="49"/>
      <c r="O22" s="49"/>
      <c r="P22" s="49"/>
      <c r="Q22" s="49">
        <v>66</v>
      </c>
      <c r="R22" s="49">
        <v>140</v>
      </c>
      <c r="S22" s="49"/>
      <c r="T22" s="49"/>
      <c r="U22" s="49"/>
      <c r="V22" s="49"/>
      <c r="W22" s="49"/>
      <c r="X22" s="49"/>
      <c r="Y22" s="49">
        <v>304</v>
      </c>
      <c r="Z22" s="49">
        <v>344</v>
      </c>
      <c r="AA22" s="49"/>
      <c r="AB22" s="49"/>
      <c r="AC22" s="49"/>
      <c r="AD22" s="49"/>
      <c r="AE22" s="49"/>
      <c r="AF22" s="49"/>
      <c r="AG22" s="49"/>
      <c r="AH22" s="49"/>
      <c r="AI22" s="49">
        <v>171</v>
      </c>
      <c r="AJ22" s="49">
        <v>198</v>
      </c>
      <c r="AK22" s="49">
        <v>2041</v>
      </c>
      <c r="AL22" s="49">
        <v>2212</v>
      </c>
      <c r="AM22" s="49"/>
      <c r="AN22" s="49"/>
      <c r="AO22" s="49">
        <v>15</v>
      </c>
      <c r="AP22" s="49">
        <v>64</v>
      </c>
      <c r="AQ22" s="49">
        <v>2512</v>
      </c>
      <c r="AR22" s="49">
        <v>1466</v>
      </c>
      <c r="AS22" s="49"/>
      <c r="AT22" s="49"/>
      <c r="AU22" s="50">
        <v>13961</v>
      </c>
      <c r="AV22" s="50">
        <v>7860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1059</v>
      </c>
      <c r="F23" s="49">
        <v>7013</v>
      </c>
      <c r="G23" s="49">
        <v>10</v>
      </c>
      <c r="H23" s="49">
        <v>83</v>
      </c>
      <c r="I23" s="49">
        <v>5</v>
      </c>
      <c r="J23" s="49">
        <v>6</v>
      </c>
      <c r="K23" s="49">
        <v>63</v>
      </c>
      <c r="L23" s="49">
        <v>229</v>
      </c>
      <c r="M23" s="49"/>
      <c r="N23" s="49"/>
      <c r="O23" s="49"/>
      <c r="P23" s="49"/>
      <c r="Q23" s="49">
        <v>456</v>
      </c>
      <c r="R23" s="49">
        <v>1694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>
        <v>6</v>
      </c>
      <c r="AF23" s="49">
        <v>12</v>
      </c>
      <c r="AG23" s="49">
        <v>26</v>
      </c>
      <c r="AH23" s="49">
        <v>106</v>
      </c>
      <c r="AI23" s="49"/>
      <c r="AJ23" s="49"/>
      <c r="AK23" s="49"/>
      <c r="AL23" s="49"/>
      <c r="AM23" s="49">
        <v>53</v>
      </c>
      <c r="AN23" s="49">
        <v>470</v>
      </c>
      <c r="AO23" s="49">
        <v>11</v>
      </c>
      <c r="AP23" s="49">
        <v>116</v>
      </c>
      <c r="AQ23" s="49"/>
      <c r="AR23" s="49"/>
      <c r="AS23" s="49">
        <v>2</v>
      </c>
      <c r="AT23" s="49">
        <v>6</v>
      </c>
      <c r="AU23" s="50">
        <v>1691</v>
      </c>
      <c r="AV23" s="50">
        <v>9735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>
        <v>11</v>
      </c>
      <c r="D24" s="49">
        <v>33</v>
      </c>
      <c r="E24" s="49">
        <v>671</v>
      </c>
      <c r="F24" s="49">
        <v>3998</v>
      </c>
      <c r="G24" s="49">
        <v>9</v>
      </c>
      <c r="H24" s="49">
        <v>64</v>
      </c>
      <c r="I24" s="49"/>
      <c r="J24" s="49">
        <v>0</v>
      </c>
      <c r="K24" s="49">
        <v>6</v>
      </c>
      <c r="L24" s="49">
        <v>13</v>
      </c>
      <c r="M24" s="49"/>
      <c r="N24" s="49"/>
      <c r="O24" s="49"/>
      <c r="P24" s="49"/>
      <c r="Q24" s="49">
        <v>71</v>
      </c>
      <c r="R24" s="49">
        <v>313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>
        <v>47</v>
      </c>
      <c r="AF24" s="49">
        <v>157</v>
      </c>
      <c r="AG24" s="49">
        <v>12</v>
      </c>
      <c r="AH24" s="49">
        <v>45</v>
      </c>
      <c r="AI24" s="49">
        <v>2</v>
      </c>
      <c r="AJ24" s="49">
        <v>27</v>
      </c>
      <c r="AK24" s="49"/>
      <c r="AL24" s="49"/>
      <c r="AM24" s="49">
        <v>37</v>
      </c>
      <c r="AN24" s="49">
        <v>427</v>
      </c>
      <c r="AO24" s="49"/>
      <c r="AP24" s="49"/>
      <c r="AQ24" s="49"/>
      <c r="AR24" s="49"/>
      <c r="AS24" s="49">
        <v>6</v>
      </c>
      <c r="AT24" s="49">
        <v>15</v>
      </c>
      <c r="AU24" s="50">
        <v>872</v>
      </c>
      <c r="AV24" s="50">
        <v>5092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1001</v>
      </c>
      <c r="F25" s="49">
        <v>5705</v>
      </c>
      <c r="G25" s="49">
        <v>12</v>
      </c>
      <c r="H25" s="49">
        <v>45</v>
      </c>
      <c r="I25" s="49">
        <v>20</v>
      </c>
      <c r="J25" s="49">
        <v>19</v>
      </c>
      <c r="K25" s="49">
        <v>30</v>
      </c>
      <c r="L25" s="49">
        <v>199</v>
      </c>
      <c r="M25" s="49"/>
      <c r="N25" s="49"/>
      <c r="O25" s="49"/>
      <c r="P25" s="49"/>
      <c r="Q25" s="49">
        <v>365</v>
      </c>
      <c r="R25" s="49">
        <v>1392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>
        <v>31</v>
      </c>
      <c r="AH25" s="49">
        <v>191</v>
      </c>
      <c r="AI25" s="49">
        <v>2</v>
      </c>
      <c r="AJ25" s="49">
        <v>7</v>
      </c>
      <c r="AK25" s="49"/>
      <c r="AL25" s="49"/>
      <c r="AM25" s="49">
        <v>39</v>
      </c>
      <c r="AN25" s="49">
        <v>390</v>
      </c>
      <c r="AO25" s="49"/>
      <c r="AP25" s="49"/>
      <c r="AQ25" s="49"/>
      <c r="AR25" s="49"/>
      <c r="AS25" s="49"/>
      <c r="AT25" s="49"/>
      <c r="AU25" s="50">
        <v>1500</v>
      </c>
      <c r="AV25" s="50">
        <v>7948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16</v>
      </c>
      <c r="F26" s="49">
        <v>30</v>
      </c>
      <c r="G26" s="49"/>
      <c r="H26" s="49"/>
      <c r="I26" s="49">
        <v>47</v>
      </c>
      <c r="J26" s="49">
        <v>28</v>
      </c>
      <c r="K26" s="49"/>
      <c r="L26" s="49"/>
      <c r="M26" s="49"/>
      <c r="N26" s="49"/>
      <c r="O26" s="49"/>
      <c r="P26" s="49"/>
      <c r="Q26" s="49">
        <v>18</v>
      </c>
      <c r="R26" s="49">
        <v>79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>
        <v>61</v>
      </c>
      <c r="AF26" s="49">
        <v>84</v>
      </c>
      <c r="AG26" s="49"/>
      <c r="AH26" s="49"/>
      <c r="AI26" s="49"/>
      <c r="AJ26" s="49"/>
      <c r="AK26" s="49"/>
      <c r="AL26" s="49"/>
      <c r="AM26" s="49">
        <v>17</v>
      </c>
      <c r="AN26" s="49">
        <v>35</v>
      </c>
      <c r="AO26" s="49"/>
      <c r="AP26" s="49"/>
      <c r="AQ26" s="49"/>
      <c r="AR26" s="49"/>
      <c r="AS26" s="49"/>
      <c r="AT26" s="49"/>
      <c r="AU26" s="50">
        <v>159</v>
      </c>
      <c r="AV26" s="50">
        <v>256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2</v>
      </c>
      <c r="F27" s="49">
        <v>1</v>
      </c>
      <c r="G27" s="49"/>
      <c r="H27" s="49"/>
      <c r="I27" s="49">
        <v>30</v>
      </c>
      <c r="J27" s="49">
        <v>16</v>
      </c>
      <c r="K27" s="49"/>
      <c r="L27" s="49"/>
      <c r="M27" s="49"/>
      <c r="N27" s="49"/>
      <c r="O27" s="49"/>
      <c r="P27" s="49"/>
      <c r="Q27" s="49"/>
      <c r="R27" s="49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>
        <v>23</v>
      </c>
      <c r="AF27" s="49">
        <v>36</v>
      </c>
      <c r="AG27" s="49"/>
      <c r="AH27" s="49"/>
      <c r="AI27" s="49"/>
      <c r="AJ27" s="49"/>
      <c r="AK27" s="49"/>
      <c r="AL27" s="49"/>
      <c r="AM27" s="49">
        <v>37.4</v>
      </c>
      <c r="AN27" s="49">
        <v>77</v>
      </c>
      <c r="AO27" s="49"/>
      <c r="AP27" s="49"/>
      <c r="AQ27" s="49"/>
      <c r="AR27" s="49"/>
      <c r="AS27" s="49"/>
      <c r="AT27" s="49"/>
      <c r="AU27" s="50">
        <v>92.4</v>
      </c>
      <c r="AV27" s="50">
        <v>130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39</v>
      </c>
      <c r="F28" s="49">
        <v>34</v>
      </c>
      <c r="G28" s="49"/>
      <c r="H28" s="49"/>
      <c r="I28" s="49">
        <v>60</v>
      </c>
      <c r="J28" s="49">
        <v>28</v>
      </c>
      <c r="K28" s="49"/>
      <c r="L28" s="49"/>
      <c r="M28" s="49"/>
      <c r="N28" s="49"/>
      <c r="O28" s="49"/>
      <c r="P28" s="49"/>
      <c r="Q28" s="49">
        <v>70</v>
      </c>
      <c r="R28" s="49">
        <v>107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>
        <v>12</v>
      </c>
      <c r="AF28" s="49">
        <v>19</v>
      </c>
      <c r="AG28" s="49"/>
      <c r="AH28" s="49"/>
      <c r="AI28" s="49"/>
      <c r="AJ28" s="49"/>
      <c r="AK28" s="49"/>
      <c r="AL28" s="49"/>
      <c r="AM28" s="49">
        <v>33.514285714285712</v>
      </c>
      <c r="AN28" s="49">
        <v>69</v>
      </c>
      <c r="AO28" s="49"/>
      <c r="AP28" s="49"/>
      <c r="AQ28" s="49"/>
      <c r="AR28" s="49"/>
      <c r="AS28" s="49"/>
      <c r="AT28" s="49"/>
      <c r="AU28" s="50">
        <v>214.51428571428571</v>
      </c>
      <c r="AV28" s="50">
        <v>257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84808</v>
      </c>
      <c r="D29" s="49">
        <v>134651</v>
      </c>
      <c r="E29" s="49">
        <v>140248</v>
      </c>
      <c r="F29" s="49">
        <v>250296</v>
      </c>
      <c r="G29" s="49">
        <v>45244</v>
      </c>
      <c r="H29" s="49">
        <v>66232</v>
      </c>
      <c r="I29" s="49">
        <v>1268</v>
      </c>
      <c r="J29" s="49">
        <v>1149</v>
      </c>
      <c r="K29" s="49">
        <v>3305</v>
      </c>
      <c r="L29" s="49">
        <v>6565</v>
      </c>
      <c r="M29" s="49">
        <v>115</v>
      </c>
      <c r="N29" s="49">
        <v>147</v>
      </c>
      <c r="O29" s="49">
        <v>13383</v>
      </c>
      <c r="P29" s="49">
        <v>7572</v>
      </c>
      <c r="Q29" s="49"/>
      <c r="R29" s="49"/>
      <c r="S29" s="49">
        <v>3123</v>
      </c>
      <c r="T29" s="49">
        <v>5763</v>
      </c>
      <c r="U29" s="49">
        <v>23</v>
      </c>
      <c r="V29" s="49">
        <v>77</v>
      </c>
      <c r="W29" s="49">
        <v>3905</v>
      </c>
      <c r="X29" s="49">
        <v>3048</v>
      </c>
      <c r="Y29" s="49">
        <v>271402</v>
      </c>
      <c r="Z29" s="49">
        <v>86460</v>
      </c>
      <c r="AA29" s="49">
        <v>96900</v>
      </c>
      <c r="AB29" s="49">
        <v>103075</v>
      </c>
      <c r="AC29" s="49">
        <v>115</v>
      </c>
      <c r="AD29" s="49">
        <v>613</v>
      </c>
      <c r="AE29" s="49">
        <v>35869</v>
      </c>
      <c r="AF29" s="49">
        <v>96156</v>
      </c>
      <c r="AG29" s="49">
        <v>75104</v>
      </c>
      <c r="AH29" s="49">
        <v>145056</v>
      </c>
      <c r="AI29" s="49">
        <v>15613</v>
      </c>
      <c r="AJ29" s="49">
        <v>44124</v>
      </c>
      <c r="AK29" s="49">
        <v>35223</v>
      </c>
      <c r="AL29" s="49">
        <v>27829</v>
      </c>
      <c r="AM29" s="49">
        <v>51573</v>
      </c>
      <c r="AN29" s="49">
        <v>47144</v>
      </c>
      <c r="AO29" s="49">
        <v>1183</v>
      </c>
      <c r="AP29" s="49">
        <v>2032</v>
      </c>
      <c r="AQ29" s="49">
        <v>3206</v>
      </c>
      <c r="AR29" s="49">
        <v>3473</v>
      </c>
      <c r="AS29" s="49">
        <v>182338</v>
      </c>
      <c r="AT29" s="49">
        <v>131358</v>
      </c>
      <c r="AU29" s="50">
        <v>1063948</v>
      </c>
      <c r="AV29" s="50">
        <v>1162820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61345</v>
      </c>
      <c r="D30" s="49">
        <v>100435</v>
      </c>
      <c r="E30" s="49">
        <v>161367</v>
      </c>
      <c r="F30" s="49">
        <v>273050</v>
      </c>
      <c r="G30" s="49">
        <v>47487</v>
      </c>
      <c r="H30" s="49">
        <v>70004</v>
      </c>
      <c r="I30" s="49">
        <v>1208</v>
      </c>
      <c r="J30" s="49">
        <v>547</v>
      </c>
      <c r="K30" s="49">
        <v>2735</v>
      </c>
      <c r="L30" s="49">
        <v>5030</v>
      </c>
      <c r="M30" s="49"/>
      <c r="N30" s="49"/>
      <c r="O30" s="49">
        <v>13722</v>
      </c>
      <c r="P30" s="49">
        <v>9449</v>
      </c>
      <c r="Q30" s="49"/>
      <c r="R30" s="49"/>
      <c r="S30" s="49">
        <v>2793</v>
      </c>
      <c r="T30" s="49">
        <v>4423</v>
      </c>
      <c r="U30" s="49">
        <v>3846</v>
      </c>
      <c r="V30" s="49">
        <v>6065</v>
      </c>
      <c r="W30" s="49">
        <v>7525</v>
      </c>
      <c r="X30" s="49">
        <v>6837</v>
      </c>
      <c r="Y30" s="49">
        <v>313990</v>
      </c>
      <c r="Z30" s="49">
        <v>86991</v>
      </c>
      <c r="AA30" s="49">
        <v>117781</v>
      </c>
      <c r="AB30" s="49">
        <v>117717</v>
      </c>
      <c r="AC30" s="49">
        <v>421</v>
      </c>
      <c r="AD30" s="49">
        <v>1075</v>
      </c>
      <c r="AE30" s="49">
        <v>43735</v>
      </c>
      <c r="AF30" s="49">
        <v>110115</v>
      </c>
      <c r="AG30" s="49">
        <v>83797</v>
      </c>
      <c r="AH30" s="49">
        <v>166827</v>
      </c>
      <c r="AI30" s="49">
        <v>16086</v>
      </c>
      <c r="AJ30" s="49">
        <v>38133</v>
      </c>
      <c r="AK30" s="49">
        <v>30364</v>
      </c>
      <c r="AL30" s="49">
        <v>25841</v>
      </c>
      <c r="AM30" s="49">
        <v>60227</v>
      </c>
      <c r="AN30" s="49">
        <v>52335</v>
      </c>
      <c r="AO30" s="49">
        <v>1367</v>
      </c>
      <c r="AP30" s="49">
        <v>2462</v>
      </c>
      <c r="AQ30" s="49">
        <v>4601</v>
      </c>
      <c r="AR30" s="49">
        <v>3852</v>
      </c>
      <c r="AS30" s="49">
        <v>141275</v>
      </c>
      <c r="AT30" s="49">
        <v>98208</v>
      </c>
      <c r="AU30" s="50">
        <v>1115672</v>
      </c>
      <c r="AV30" s="50">
        <v>1179396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55740</v>
      </c>
      <c r="D31" s="49">
        <v>95641</v>
      </c>
      <c r="E31" s="49">
        <v>164493</v>
      </c>
      <c r="F31" s="49">
        <v>278627</v>
      </c>
      <c r="G31" s="49">
        <v>47267</v>
      </c>
      <c r="H31" s="49">
        <v>70251</v>
      </c>
      <c r="I31" s="49">
        <v>1926</v>
      </c>
      <c r="J31" s="49">
        <v>877</v>
      </c>
      <c r="K31" s="49">
        <v>552</v>
      </c>
      <c r="L31" s="49">
        <v>1300</v>
      </c>
      <c r="M31" s="49"/>
      <c r="N31" s="49"/>
      <c r="O31" s="49">
        <v>15310</v>
      </c>
      <c r="P31" s="49">
        <v>11225</v>
      </c>
      <c r="Q31" s="49"/>
      <c r="R31" s="49"/>
      <c r="S31" s="49">
        <v>2897</v>
      </c>
      <c r="T31" s="49">
        <v>3381</v>
      </c>
      <c r="U31" s="49">
        <v>1451</v>
      </c>
      <c r="V31" s="49">
        <v>6114</v>
      </c>
      <c r="W31" s="49">
        <v>6851</v>
      </c>
      <c r="X31" s="49">
        <v>6144</v>
      </c>
      <c r="Y31" s="49">
        <v>265495</v>
      </c>
      <c r="Z31" s="49">
        <v>69213</v>
      </c>
      <c r="AA31" s="49">
        <v>113348</v>
      </c>
      <c r="AB31" s="49">
        <v>120369</v>
      </c>
      <c r="AC31" s="49">
        <v>1862</v>
      </c>
      <c r="AD31" s="49">
        <v>2978</v>
      </c>
      <c r="AE31" s="49">
        <v>46394</v>
      </c>
      <c r="AF31" s="49">
        <v>107007</v>
      </c>
      <c r="AG31" s="49">
        <v>86680</v>
      </c>
      <c r="AH31" s="49">
        <v>174561</v>
      </c>
      <c r="AI31" s="49">
        <v>19462</v>
      </c>
      <c r="AJ31" s="49">
        <v>31358</v>
      </c>
      <c r="AK31" s="49">
        <v>6358</v>
      </c>
      <c r="AL31" s="49">
        <v>5037</v>
      </c>
      <c r="AM31" s="49">
        <v>13185</v>
      </c>
      <c r="AN31" s="49">
        <v>24756</v>
      </c>
      <c r="AO31" s="49">
        <v>666</v>
      </c>
      <c r="AP31" s="49">
        <v>1385</v>
      </c>
      <c r="AQ31" s="49">
        <v>2153</v>
      </c>
      <c r="AR31" s="49">
        <v>1894</v>
      </c>
      <c r="AS31" s="49">
        <v>53872</v>
      </c>
      <c r="AT31" s="49">
        <v>36069</v>
      </c>
      <c r="AU31" s="50">
        <v>905962</v>
      </c>
      <c r="AV31" s="50">
        <v>1048187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1120</v>
      </c>
      <c r="D33" s="49">
        <v>1160</v>
      </c>
      <c r="E33" s="49">
        <v>190</v>
      </c>
      <c r="F33" s="49">
        <v>170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75</v>
      </c>
      <c r="R33" s="49">
        <v>81</v>
      </c>
      <c r="S33" s="49"/>
      <c r="T33" s="49"/>
      <c r="U33" s="49">
        <v>1608</v>
      </c>
      <c r="V33" s="49">
        <v>1379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>
        <v>1</v>
      </c>
      <c r="AI33" s="49"/>
      <c r="AJ33" s="49"/>
      <c r="AK33" s="49"/>
      <c r="AL33" s="49"/>
      <c r="AM33" s="49">
        <v>995</v>
      </c>
      <c r="AN33" s="49">
        <v>856</v>
      </c>
      <c r="AO33" s="49"/>
      <c r="AP33" s="49"/>
      <c r="AQ33" s="49"/>
      <c r="AR33" s="49"/>
      <c r="AS33" s="49"/>
      <c r="AT33" s="49"/>
      <c r="AU33" s="50">
        <v>3988</v>
      </c>
      <c r="AV33" s="50">
        <v>3647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8754</v>
      </c>
      <c r="D35" s="49">
        <v>18993</v>
      </c>
      <c r="E35" s="49">
        <v>7111</v>
      </c>
      <c r="F35" s="49">
        <v>7800</v>
      </c>
      <c r="G35" s="49">
        <v>102</v>
      </c>
      <c r="H35" s="49">
        <v>183</v>
      </c>
      <c r="I35" s="49">
        <v>677</v>
      </c>
      <c r="J35" s="49">
        <v>251</v>
      </c>
      <c r="K35" s="49">
        <v>1797</v>
      </c>
      <c r="L35" s="49">
        <v>4126</v>
      </c>
      <c r="M35" s="49"/>
      <c r="N35" s="49"/>
      <c r="O35" s="49"/>
      <c r="P35" s="49"/>
      <c r="Q35" s="49">
        <v>11265</v>
      </c>
      <c r="R35" s="49">
        <v>14543</v>
      </c>
      <c r="S35" s="49"/>
      <c r="T35" s="49"/>
      <c r="U35" s="49"/>
      <c r="V35" s="49"/>
      <c r="W35" s="49"/>
      <c r="X35" s="49"/>
      <c r="Y35" s="49">
        <v>8971</v>
      </c>
      <c r="Z35" s="49">
        <v>5175</v>
      </c>
      <c r="AA35" s="49"/>
      <c r="AB35" s="49"/>
      <c r="AC35" s="49"/>
      <c r="AD35" s="49"/>
      <c r="AE35" s="49">
        <v>544</v>
      </c>
      <c r="AF35" s="49">
        <v>541</v>
      </c>
      <c r="AG35" s="49">
        <v>1970</v>
      </c>
      <c r="AH35" s="49">
        <v>1576</v>
      </c>
      <c r="AI35" s="49">
        <v>5925</v>
      </c>
      <c r="AJ35" s="49">
        <v>7760</v>
      </c>
      <c r="AK35" s="49"/>
      <c r="AL35" s="49"/>
      <c r="AM35" s="49">
        <v>11656</v>
      </c>
      <c r="AN35" s="49">
        <v>15686</v>
      </c>
      <c r="AO35" s="49">
        <v>237</v>
      </c>
      <c r="AP35" s="49">
        <v>659</v>
      </c>
      <c r="AQ35" s="49">
        <v>101</v>
      </c>
      <c r="AR35" s="49">
        <v>56</v>
      </c>
      <c r="AS35" s="49">
        <v>944</v>
      </c>
      <c r="AT35" s="49">
        <v>1589</v>
      </c>
      <c r="AU35" s="50">
        <v>60054</v>
      </c>
      <c r="AV35" s="50">
        <v>78938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7397</v>
      </c>
      <c r="D36" s="49">
        <v>16785</v>
      </c>
      <c r="E36" s="49">
        <v>8835</v>
      </c>
      <c r="F36" s="49">
        <v>10283</v>
      </c>
      <c r="G36" s="49">
        <v>120</v>
      </c>
      <c r="H36" s="49">
        <v>261</v>
      </c>
      <c r="I36" s="49">
        <v>1659</v>
      </c>
      <c r="J36" s="49">
        <v>555</v>
      </c>
      <c r="K36" s="49">
        <v>4382</v>
      </c>
      <c r="L36" s="49">
        <v>9278</v>
      </c>
      <c r="M36" s="49"/>
      <c r="N36" s="49"/>
      <c r="O36" s="49"/>
      <c r="P36" s="49"/>
      <c r="Q36" s="49">
        <v>13265</v>
      </c>
      <c r="R36" s="49">
        <v>17577</v>
      </c>
      <c r="S36" s="49">
        <v>87</v>
      </c>
      <c r="T36" s="49">
        <v>127</v>
      </c>
      <c r="U36" s="49"/>
      <c r="V36" s="49"/>
      <c r="W36" s="49"/>
      <c r="X36" s="49"/>
      <c r="Y36" s="49"/>
      <c r="Z36" s="49"/>
      <c r="AA36" s="49">
        <v>58</v>
      </c>
      <c r="AB36" s="49">
        <v>57</v>
      </c>
      <c r="AC36" s="49"/>
      <c r="AD36" s="49"/>
      <c r="AE36" s="49">
        <v>577</v>
      </c>
      <c r="AF36" s="49">
        <v>493</v>
      </c>
      <c r="AG36" s="49">
        <v>1148</v>
      </c>
      <c r="AH36" s="49">
        <v>1461</v>
      </c>
      <c r="AI36" s="49">
        <v>5701</v>
      </c>
      <c r="AJ36" s="49">
        <v>7331</v>
      </c>
      <c r="AK36" s="49"/>
      <c r="AL36" s="49"/>
      <c r="AM36" s="49">
        <v>23873.770750988144</v>
      </c>
      <c r="AN36" s="49">
        <v>32128</v>
      </c>
      <c r="AO36" s="49">
        <v>713</v>
      </c>
      <c r="AP36" s="49">
        <v>1884</v>
      </c>
      <c r="AQ36" s="49">
        <v>512</v>
      </c>
      <c r="AR36" s="49">
        <v>354</v>
      </c>
      <c r="AS36" s="49">
        <v>873</v>
      </c>
      <c r="AT36" s="49">
        <v>1434</v>
      </c>
      <c r="AU36" s="50">
        <v>69200.770750988144</v>
      </c>
      <c r="AV36" s="50">
        <v>100008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7086</v>
      </c>
      <c r="D37" s="49">
        <v>14798</v>
      </c>
      <c r="E37" s="49">
        <v>14724</v>
      </c>
      <c r="F37" s="49">
        <v>11349</v>
      </c>
      <c r="G37" s="49">
        <v>464</v>
      </c>
      <c r="H37" s="49">
        <v>641</v>
      </c>
      <c r="I37" s="49">
        <v>1495</v>
      </c>
      <c r="J37" s="49">
        <v>493</v>
      </c>
      <c r="K37" s="49">
        <v>6249</v>
      </c>
      <c r="L37" s="49">
        <v>11930</v>
      </c>
      <c r="M37" s="49"/>
      <c r="N37" s="49"/>
      <c r="O37" s="49"/>
      <c r="P37" s="49"/>
      <c r="Q37" s="49">
        <v>15388</v>
      </c>
      <c r="R37" s="49">
        <v>23052</v>
      </c>
      <c r="S37" s="49"/>
      <c r="T37" s="49"/>
      <c r="U37" s="49"/>
      <c r="V37" s="49"/>
      <c r="W37" s="49"/>
      <c r="X37" s="49"/>
      <c r="Y37" s="49"/>
      <c r="Z37" s="49"/>
      <c r="AA37" s="49">
        <v>134</v>
      </c>
      <c r="AB37" s="49">
        <v>629</v>
      </c>
      <c r="AC37" s="49"/>
      <c r="AD37" s="49"/>
      <c r="AE37" s="49">
        <v>758</v>
      </c>
      <c r="AF37" s="49">
        <v>935</v>
      </c>
      <c r="AG37" s="49">
        <v>1389</v>
      </c>
      <c r="AH37" s="49">
        <v>2029</v>
      </c>
      <c r="AI37" s="52">
        <v>6972</v>
      </c>
      <c r="AJ37" s="53">
        <v>7711</v>
      </c>
      <c r="AK37" s="49"/>
      <c r="AL37" s="49"/>
      <c r="AM37" s="49">
        <v>21424.569169960476</v>
      </c>
      <c r="AN37" s="49">
        <v>28832</v>
      </c>
      <c r="AO37" s="49">
        <v>628</v>
      </c>
      <c r="AP37" s="49">
        <v>1460</v>
      </c>
      <c r="AQ37" s="49"/>
      <c r="AR37" s="49"/>
      <c r="AS37" s="49"/>
      <c r="AT37" s="49"/>
      <c r="AU37" s="50">
        <v>76711.569169960479</v>
      </c>
      <c r="AV37" s="50">
        <v>103859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681</v>
      </c>
      <c r="F38" s="49">
        <v>538</v>
      </c>
      <c r="G38" s="49">
        <v>12</v>
      </c>
      <c r="H38" s="49">
        <v>22</v>
      </c>
      <c r="I38" s="49">
        <v>7</v>
      </c>
      <c r="J38" s="49">
        <v>5</v>
      </c>
      <c r="K38" s="49">
        <v>1</v>
      </c>
      <c r="L38" s="49">
        <v>1</v>
      </c>
      <c r="M38" s="49"/>
      <c r="N38" s="49"/>
      <c r="O38" s="49"/>
      <c r="P38" s="49"/>
      <c r="Q38" s="49">
        <v>238</v>
      </c>
      <c r="R38" s="49">
        <v>218</v>
      </c>
      <c r="S38" s="49"/>
      <c r="T38" s="49"/>
      <c r="U38" s="49"/>
      <c r="V38" s="49"/>
      <c r="W38" s="49"/>
      <c r="X38" s="49"/>
      <c r="Y38" s="49"/>
      <c r="Z38" s="49"/>
      <c r="AA38" s="49">
        <v>2</v>
      </c>
      <c r="AB38" s="49">
        <v>2</v>
      </c>
      <c r="AC38" s="49"/>
      <c r="AD38" s="49"/>
      <c r="AE38" s="49">
        <v>11</v>
      </c>
      <c r="AF38" s="49">
        <v>27</v>
      </c>
      <c r="AG38" s="49">
        <v>5</v>
      </c>
      <c r="AH38" s="49">
        <v>3</v>
      </c>
      <c r="AI38" s="49"/>
      <c r="AJ38" s="49"/>
      <c r="AK38" s="49"/>
      <c r="AL38" s="49"/>
      <c r="AM38" s="49">
        <v>42</v>
      </c>
      <c r="AN38" s="49">
        <v>266</v>
      </c>
      <c r="AO38" s="49">
        <v>2</v>
      </c>
      <c r="AP38" s="49">
        <v>8</v>
      </c>
      <c r="AQ38" s="49"/>
      <c r="AR38" s="49"/>
      <c r="AS38" s="49">
        <v>259</v>
      </c>
      <c r="AT38" s="49">
        <v>370</v>
      </c>
      <c r="AU38" s="50">
        <v>1260</v>
      </c>
      <c r="AV38" s="50">
        <v>1460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1190</v>
      </c>
      <c r="F39" s="49">
        <v>879</v>
      </c>
      <c r="G39" s="49">
        <v>14</v>
      </c>
      <c r="H39" s="49">
        <v>23</v>
      </c>
      <c r="I39" s="49"/>
      <c r="J39" s="49"/>
      <c r="K39" s="49">
        <v>3</v>
      </c>
      <c r="L39" s="49">
        <v>2</v>
      </c>
      <c r="M39" s="49"/>
      <c r="N39" s="49"/>
      <c r="O39" s="49"/>
      <c r="P39" s="49"/>
      <c r="Q39" s="49">
        <v>152</v>
      </c>
      <c r="R39" s="49">
        <v>107</v>
      </c>
      <c r="S39" s="49"/>
      <c r="T39" s="49"/>
      <c r="U39" s="49"/>
      <c r="V39" s="49"/>
      <c r="W39" s="49"/>
      <c r="X39" s="49"/>
      <c r="Y39" s="49"/>
      <c r="Z39" s="49"/>
      <c r="AA39" s="49">
        <v>3</v>
      </c>
      <c r="AB39" s="49">
        <v>5</v>
      </c>
      <c r="AC39" s="49"/>
      <c r="AD39" s="49"/>
      <c r="AE39" s="49">
        <v>5</v>
      </c>
      <c r="AF39" s="49">
        <v>16</v>
      </c>
      <c r="AG39" s="49"/>
      <c r="AH39" s="49"/>
      <c r="AI39" s="49"/>
      <c r="AJ39" s="49"/>
      <c r="AK39" s="49"/>
      <c r="AL39" s="49"/>
      <c r="AM39" s="49">
        <v>27.157894736842103</v>
      </c>
      <c r="AN39" s="49">
        <v>172</v>
      </c>
      <c r="AO39" s="49">
        <v>5</v>
      </c>
      <c r="AP39" s="49">
        <v>22</v>
      </c>
      <c r="AQ39" s="49"/>
      <c r="AR39" s="49"/>
      <c r="AS39" s="49">
        <v>145</v>
      </c>
      <c r="AT39" s="49">
        <v>203</v>
      </c>
      <c r="AU39" s="50">
        <v>1544.1578947368421</v>
      </c>
      <c r="AV39" s="50">
        <v>1429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>
        <v>1</v>
      </c>
      <c r="D40" s="49">
        <v>3</v>
      </c>
      <c r="E40" s="49">
        <v>1177</v>
      </c>
      <c r="F40" s="49">
        <v>824</v>
      </c>
      <c r="G40" s="49">
        <v>1</v>
      </c>
      <c r="H40" s="49">
        <v>4</v>
      </c>
      <c r="I40" s="49"/>
      <c r="J40" s="49"/>
      <c r="K40" s="49"/>
      <c r="L40" s="49"/>
      <c r="M40" s="49"/>
      <c r="N40" s="49"/>
      <c r="O40" s="49"/>
      <c r="P40" s="49"/>
      <c r="Q40" s="49">
        <v>109</v>
      </c>
      <c r="R40" s="49">
        <v>117</v>
      </c>
      <c r="S40" s="49"/>
      <c r="T40" s="49"/>
      <c r="U40" s="49"/>
      <c r="V40" s="49"/>
      <c r="W40" s="49"/>
      <c r="X40" s="49"/>
      <c r="Y40" s="49"/>
      <c r="Z40" s="49"/>
      <c r="AA40" s="49">
        <v>125</v>
      </c>
      <c r="AB40" s="49">
        <v>160</v>
      </c>
      <c r="AC40" s="49"/>
      <c r="AD40" s="49"/>
      <c r="AE40" s="49"/>
      <c r="AF40" s="49"/>
      <c r="AG40" s="49">
        <v>1.6666666666666667</v>
      </c>
      <c r="AH40" s="49">
        <v>1</v>
      </c>
      <c r="AI40" s="49"/>
      <c r="AJ40" s="49"/>
      <c r="AK40" s="49"/>
      <c r="AL40" s="49"/>
      <c r="AM40" s="49">
        <v>27.631578947368421</v>
      </c>
      <c r="AN40" s="49">
        <v>175</v>
      </c>
      <c r="AO40" s="49">
        <v>27</v>
      </c>
      <c r="AP40" s="49">
        <v>178</v>
      </c>
      <c r="AQ40" s="49"/>
      <c r="AR40" s="49"/>
      <c r="AS40" s="49"/>
      <c r="AT40" s="49"/>
      <c r="AU40" s="50">
        <v>1469.2982456140351</v>
      </c>
      <c r="AV40" s="50">
        <v>1462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75</v>
      </c>
      <c r="D41" s="49">
        <v>44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>
        <v>40</v>
      </c>
      <c r="V41" s="49">
        <v>22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>
        <v>1584</v>
      </c>
      <c r="AJ41" s="49">
        <v>859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50">
        <v>1699</v>
      </c>
      <c r="AV41" s="50">
        <v>925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>
        <v>0</v>
      </c>
      <c r="AV42" s="50">
        <v>0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0</v>
      </c>
      <c r="AV43" s="50">
        <v>0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3840</v>
      </c>
      <c r="D44" s="49">
        <v>5821</v>
      </c>
      <c r="E44" s="49">
        <v>32370</v>
      </c>
      <c r="F44" s="49">
        <v>57611</v>
      </c>
      <c r="G44" s="49">
        <v>7005</v>
      </c>
      <c r="H44" s="49">
        <v>11590</v>
      </c>
      <c r="I44" s="49">
        <v>713</v>
      </c>
      <c r="J44" s="49">
        <v>1038</v>
      </c>
      <c r="K44" s="49">
        <v>40</v>
      </c>
      <c r="L44" s="49">
        <v>65</v>
      </c>
      <c r="M44" s="49">
        <v>813</v>
      </c>
      <c r="N44" s="49">
        <v>1133</v>
      </c>
      <c r="O44" s="49">
        <v>7046</v>
      </c>
      <c r="P44" s="49">
        <v>6328</v>
      </c>
      <c r="Q44" s="49">
        <v>38868</v>
      </c>
      <c r="R44" s="49">
        <v>60215</v>
      </c>
      <c r="S44" s="49">
        <v>1127</v>
      </c>
      <c r="T44" s="49">
        <v>1385</v>
      </c>
      <c r="U44" s="49">
        <v>174</v>
      </c>
      <c r="V44" s="49">
        <v>355</v>
      </c>
      <c r="W44" s="49">
        <v>65452</v>
      </c>
      <c r="X44" s="49">
        <v>45498</v>
      </c>
      <c r="Y44" s="49">
        <v>1103</v>
      </c>
      <c r="Z44" s="49">
        <v>1082</v>
      </c>
      <c r="AA44" s="49"/>
      <c r="AB44" s="49"/>
      <c r="AC44" s="49">
        <v>300</v>
      </c>
      <c r="AD44" s="49">
        <v>348</v>
      </c>
      <c r="AE44" s="49">
        <v>9224</v>
      </c>
      <c r="AF44" s="49">
        <v>15256</v>
      </c>
      <c r="AG44" s="49">
        <v>11721</v>
      </c>
      <c r="AH44" s="49">
        <v>15637</v>
      </c>
      <c r="AI44" s="49">
        <v>1840</v>
      </c>
      <c r="AJ44" s="49">
        <v>2275</v>
      </c>
      <c r="AK44" s="49">
        <v>1150</v>
      </c>
      <c r="AL44" s="49">
        <v>1367</v>
      </c>
      <c r="AM44" s="49">
        <v>533</v>
      </c>
      <c r="AN44" s="49">
        <v>764</v>
      </c>
      <c r="AO44" s="49">
        <v>20</v>
      </c>
      <c r="AP44" s="49">
        <v>14</v>
      </c>
      <c r="AQ44" s="49">
        <v>225</v>
      </c>
      <c r="AR44" s="49">
        <v>284</v>
      </c>
      <c r="AS44" s="49">
        <v>17397</v>
      </c>
      <c r="AT44" s="49">
        <v>22416</v>
      </c>
      <c r="AU44" s="50">
        <v>200961</v>
      </c>
      <c r="AV44" s="50">
        <v>250482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4040</v>
      </c>
      <c r="D45" s="49">
        <v>6086</v>
      </c>
      <c r="E45" s="49">
        <v>32735</v>
      </c>
      <c r="F45" s="49">
        <v>78545</v>
      </c>
      <c r="G45" s="49">
        <v>5992</v>
      </c>
      <c r="H45" s="49">
        <v>12809</v>
      </c>
      <c r="I45" s="49">
        <v>270</v>
      </c>
      <c r="J45" s="49">
        <v>437</v>
      </c>
      <c r="K45" s="49">
        <v>159</v>
      </c>
      <c r="L45" s="49">
        <v>258</v>
      </c>
      <c r="M45" s="49">
        <v>553</v>
      </c>
      <c r="N45" s="49">
        <v>1188</v>
      </c>
      <c r="O45" s="49">
        <v>4984</v>
      </c>
      <c r="P45" s="49">
        <v>5187</v>
      </c>
      <c r="Q45" s="49">
        <v>34562</v>
      </c>
      <c r="R45" s="49">
        <v>65922</v>
      </c>
      <c r="S45" s="49">
        <v>1500</v>
      </c>
      <c r="T45" s="49">
        <v>2287</v>
      </c>
      <c r="U45" s="49">
        <v>64</v>
      </c>
      <c r="V45" s="49">
        <v>85</v>
      </c>
      <c r="W45" s="49">
        <v>50573</v>
      </c>
      <c r="X45" s="49">
        <v>47237</v>
      </c>
      <c r="Y45" s="49">
        <v>1615</v>
      </c>
      <c r="Z45" s="49">
        <v>1873</v>
      </c>
      <c r="AA45" s="49"/>
      <c r="AB45" s="49"/>
      <c r="AC45" s="49">
        <v>216</v>
      </c>
      <c r="AD45" s="49">
        <v>354</v>
      </c>
      <c r="AE45" s="49">
        <v>6653</v>
      </c>
      <c r="AF45" s="49">
        <v>15987</v>
      </c>
      <c r="AG45" s="49">
        <v>9091</v>
      </c>
      <c r="AH45" s="49">
        <v>16083</v>
      </c>
      <c r="AI45" s="49">
        <v>1081</v>
      </c>
      <c r="AJ45" s="49">
        <v>2465</v>
      </c>
      <c r="AK45" s="49">
        <v>1586</v>
      </c>
      <c r="AL45" s="49">
        <v>2297</v>
      </c>
      <c r="AM45" s="49">
        <v>454</v>
      </c>
      <c r="AN45" s="49">
        <v>323</v>
      </c>
      <c r="AO45" s="49">
        <v>41</v>
      </c>
      <c r="AP45" s="49">
        <v>27</v>
      </c>
      <c r="AQ45" s="49"/>
      <c r="AR45" s="49">
        <v>0</v>
      </c>
      <c r="AS45" s="49">
        <v>31549</v>
      </c>
      <c r="AT45" s="49">
        <v>29672</v>
      </c>
      <c r="AU45" s="50">
        <v>187718</v>
      </c>
      <c r="AV45" s="50">
        <v>289122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3929</v>
      </c>
      <c r="D46" s="49">
        <v>5338</v>
      </c>
      <c r="E46" s="49">
        <v>67058</v>
      </c>
      <c r="F46" s="49">
        <v>82085</v>
      </c>
      <c r="G46" s="49">
        <v>7193</v>
      </c>
      <c r="H46" s="49">
        <v>12654</v>
      </c>
      <c r="I46" s="49">
        <v>244</v>
      </c>
      <c r="J46" s="49">
        <v>328</v>
      </c>
      <c r="K46" s="49">
        <v>188</v>
      </c>
      <c r="L46" s="49">
        <v>298</v>
      </c>
      <c r="M46" s="49">
        <v>275</v>
      </c>
      <c r="N46" s="49">
        <v>395</v>
      </c>
      <c r="O46" s="49">
        <v>1765</v>
      </c>
      <c r="P46" s="49">
        <v>2588</v>
      </c>
      <c r="Q46" s="49">
        <v>25695</v>
      </c>
      <c r="R46" s="49">
        <v>53788</v>
      </c>
      <c r="S46" s="49">
        <v>1199</v>
      </c>
      <c r="T46" s="49">
        <v>1401</v>
      </c>
      <c r="U46" s="49">
        <v>145</v>
      </c>
      <c r="V46" s="49">
        <v>350</v>
      </c>
      <c r="W46" s="49">
        <v>52761</v>
      </c>
      <c r="X46" s="49">
        <v>33506</v>
      </c>
      <c r="Y46" s="49">
        <v>1750</v>
      </c>
      <c r="Z46" s="49">
        <v>2018</v>
      </c>
      <c r="AA46" s="49"/>
      <c r="AB46" s="49"/>
      <c r="AC46" s="49">
        <v>351</v>
      </c>
      <c r="AD46" s="49">
        <v>340</v>
      </c>
      <c r="AE46" s="49">
        <v>6686</v>
      </c>
      <c r="AF46" s="49">
        <v>15173</v>
      </c>
      <c r="AG46" s="49">
        <v>8285</v>
      </c>
      <c r="AH46" s="49">
        <v>14549</v>
      </c>
      <c r="AI46" s="49">
        <v>574</v>
      </c>
      <c r="AJ46" s="49">
        <v>1137</v>
      </c>
      <c r="AK46" s="49">
        <v>402</v>
      </c>
      <c r="AL46" s="49">
        <v>797</v>
      </c>
      <c r="AM46" s="49">
        <v>67</v>
      </c>
      <c r="AN46" s="49">
        <v>172</v>
      </c>
      <c r="AO46" s="49">
        <v>21</v>
      </c>
      <c r="AP46" s="49">
        <v>16</v>
      </c>
      <c r="AQ46" s="49">
        <v>454</v>
      </c>
      <c r="AR46" s="49">
        <v>257</v>
      </c>
      <c r="AS46" s="49">
        <v>18525</v>
      </c>
      <c r="AT46" s="49">
        <v>16445</v>
      </c>
      <c r="AU46" s="50">
        <v>197567</v>
      </c>
      <c r="AV46" s="50">
        <v>243635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3700.954818891591</v>
      </c>
      <c r="D47" s="49">
        <v>11160</v>
      </c>
      <c r="E47" s="49">
        <v>216</v>
      </c>
      <c r="F47" s="49">
        <v>863</v>
      </c>
      <c r="G47" s="49">
        <v>6</v>
      </c>
      <c r="H47" s="49">
        <v>16</v>
      </c>
      <c r="I47" s="49"/>
      <c r="J47" s="49"/>
      <c r="K47" s="49">
        <v>0.375</v>
      </c>
      <c r="L47" s="49">
        <v>1</v>
      </c>
      <c r="M47" s="49"/>
      <c r="N47" s="49"/>
      <c r="O47" s="49"/>
      <c r="P47" s="49"/>
      <c r="Q47" s="49">
        <v>200</v>
      </c>
      <c r="R47" s="49">
        <v>792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>
        <v>38</v>
      </c>
      <c r="AF47" s="49">
        <v>146</v>
      </c>
      <c r="AG47" s="49">
        <v>84</v>
      </c>
      <c r="AH47" s="49">
        <v>304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4245.3298188915905</v>
      </c>
      <c r="AV47" s="50">
        <v>13282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4359.2339690259823</v>
      </c>
      <c r="D48" s="49">
        <v>13145</v>
      </c>
      <c r="E48" s="49">
        <v>331.38354577056776</v>
      </c>
      <c r="F48" s="49">
        <v>1324</v>
      </c>
      <c r="G48" s="49">
        <v>8</v>
      </c>
      <c r="H48" s="49">
        <v>29</v>
      </c>
      <c r="I48" s="49"/>
      <c r="J48" s="49"/>
      <c r="K48" s="49"/>
      <c r="L48" s="49"/>
      <c r="M48" s="49"/>
      <c r="N48" s="49"/>
      <c r="O48" s="49"/>
      <c r="P48" s="49"/>
      <c r="Q48" s="49">
        <v>378</v>
      </c>
      <c r="R48" s="49">
        <v>1177</v>
      </c>
      <c r="S48" s="49"/>
      <c r="T48" s="49"/>
      <c r="U48" s="49"/>
      <c r="V48" s="49"/>
      <c r="W48" s="49"/>
      <c r="X48" s="49"/>
      <c r="Y48" s="49"/>
      <c r="Z48" s="49"/>
      <c r="AA48" s="49">
        <v>9</v>
      </c>
      <c r="AB48" s="49">
        <v>21</v>
      </c>
      <c r="AC48" s="49"/>
      <c r="AD48" s="49"/>
      <c r="AE48" s="49">
        <v>90</v>
      </c>
      <c r="AF48" s="49">
        <v>207</v>
      </c>
      <c r="AG48" s="49">
        <v>139</v>
      </c>
      <c r="AH48" s="49">
        <v>388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5314.6175147965505</v>
      </c>
      <c r="AV48" s="50">
        <v>16291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2591</v>
      </c>
      <c r="D49" s="49">
        <v>7813</v>
      </c>
      <c r="E49" s="49">
        <v>374</v>
      </c>
      <c r="F49" s="49">
        <v>1145</v>
      </c>
      <c r="G49" s="49">
        <v>0.27586206896551724</v>
      </c>
      <c r="H49" s="49">
        <v>1</v>
      </c>
      <c r="I49" s="49"/>
      <c r="J49" s="49"/>
      <c r="K49" s="49"/>
      <c r="L49" s="49"/>
      <c r="M49" s="49"/>
      <c r="N49" s="49"/>
      <c r="O49" s="49"/>
      <c r="P49" s="49"/>
      <c r="Q49" s="49">
        <v>553</v>
      </c>
      <c r="R49" s="49">
        <v>1567</v>
      </c>
      <c r="S49" s="49"/>
      <c r="T49" s="49"/>
      <c r="U49" s="49"/>
      <c r="V49" s="49"/>
      <c r="W49" s="49"/>
      <c r="X49" s="49"/>
      <c r="Y49" s="49">
        <v>14</v>
      </c>
      <c r="Z49" s="49">
        <v>88</v>
      </c>
      <c r="AA49" s="49">
        <v>6</v>
      </c>
      <c r="AB49" s="49">
        <v>14</v>
      </c>
      <c r="AC49" s="49"/>
      <c r="AD49" s="49"/>
      <c r="AE49" s="49">
        <v>78</v>
      </c>
      <c r="AF49" s="49">
        <v>189</v>
      </c>
      <c r="AG49" s="49">
        <v>87</v>
      </c>
      <c r="AH49" s="49">
        <v>245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>
        <v>2.4857142857142858</v>
      </c>
      <c r="AT49" s="49">
        <v>7</v>
      </c>
      <c r="AU49" s="50">
        <v>3705.7615763546801</v>
      </c>
      <c r="AV49" s="50">
        <v>11069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50</v>
      </c>
      <c r="D50" s="49">
        <v>99</v>
      </c>
      <c r="E50" s="49">
        <v>87</v>
      </c>
      <c r="F50" s="49">
        <v>176</v>
      </c>
      <c r="G50" s="49">
        <v>32</v>
      </c>
      <c r="H50" s="49">
        <v>82</v>
      </c>
      <c r="I50" s="49"/>
      <c r="J50" s="49"/>
      <c r="K50" s="49"/>
      <c r="L50" s="49"/>
      <c r="M50" s="49"/>
      <c r="N50" s="49"/>
      <c r="O50" s="49"/>
      <c r="P50" s="49"/>
      <c r="Q50" s="49">
        <v>949</v>
      </c>
      <c r="R50" s="49">
        <v>2508</v>
      </c>
      <c r="S50" s="49"/>
      <c r="T50" s="49"/>
      <c r="U50" s="49"/>
      <c r="V50" s="49"/>
      <c r="W50" s="49"/>
      <c r="X50" s="49"/>
      <c r="Y50" s="49"/>
      <c r="Z50" s="49"/>
      <c r="AA50" s="49">
        <v>252</v>
      </c>
      <c r="AB50" s="49">
        <v>554</v>
      </c>
      <c r="AC50" s="49"/>
      <c r="AD50" s="49"/>
      <c r="AE50" s="49"/>
      <c r="AF50" s="49"/>
      <c r="AG50" s="49">
        <v>39</v>
      </c>
      <c r="AH50" s="49">
        <v>74</v>
      </c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>
        <v>1409</v>
      </c>
      <c r="AV50" s="50">
        <v>3493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35</v>
      </c>
      <c r="D51" s="49">
        <v>102</v>
      </c>
      <c r="E51" s="49">
        <v>400</v>
      </c>
      <c r="F51" s="49">
        <v>1338</v>
      </c>
      <c r="G51" s="49">
        <v>231</v>
      </c>
      <c r="H51" s="49">
        <v>697</v>
      </c>
      <c r="I51" s="49">
        <v>1</v>
      </c>
      <c r="J51" s="49">
        <v>3</v>
      </c>
      <c r="K51" s="49"/>
      <c r="L51" s="49"/>
      <c r="M51" s="49">
        <v>1</v>
      </c>
      <c r="N51" s="49">
        <v>1</v>
      </c>
      <c r="O51" s="49"/>
      <c r="P51" s="49"/>
      <c r="Q51" s="49">
        <v>1360</v>
      </c>
      <c r="R51" s="49">
        <v>3162</v>
      </c>
      <c r="S51" s="49"/>
      <c r="T51" s="49"/>
      <c r="U51" s="49">
        <v>12</v>
      </c>
      <c r="V51" s="49">
        <v>7</v>
      </c>
      <c r="W51" s="49"/>
      <c r="X51" s="49"/>
      <c r="Y51" s="49"/>
      <c r="Z51" s="49"/>
      <c r="AA51" s="49">
        <v>377</v>
      </c>
      <c r="AB51" s="49">
        <v>914</v>
      </c>
      <c r="AC51" s="49"/>
      <c r="AD51" s="49"/>
      <c r="AE51" s="49"/>
      <c r="AF51" s="49"/>
      <c r="AG51" s="49">
        <v>56</v>
      </c>
      <c r="AH51" s="49">
        <v>116</v>
      </c>
      <c r="AI51" s="49">
        <v>14</v>
      </c>
      <c r="AJ51" s="49">
        <v>75</v>
      </c>
      <c r="AK51" s="49"/>
      <c r="AL51" s="49"/>
      <c r="AM51" s="49">
        <v>2</v>
      </c>
      <c r="AN51" s="49">
        <v>4</v>
      </c>
      <c r="AO51" s="49">
        <v>1</v>
      </c>
      <c r="AP51" s="49">
        <v>2</v>
      </c>
      <c r="AQ51" s="49">
        <v>1</v>
      </c>
      <c r="AR51" s="49">
        <v>2</v>
      </c>
      <c r="AS51" s="49"/>
      <c r="AT51" s="49"/>
      <c r="AU51" s="50">
        <v>2491</v>
      </c>
      <c r="AV51" s="50">
        <v>6423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>
        <v>4</v>
      </c>
      <c r="F52" s="49">
        <v>42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1675</v>
      </c>
      <c r="R52" s="49">
        <v>4225</v>
      </c>
      <c r="S52" s="49"/>
      <c r="T52" s="49"/>
      <c r="U52" s="49"/>
      <c r="V52" s="49"/>
      <c r="W52" s="49"/>
      <c r="X52" s="49"/>
      <c r="Y52" s="49"/>
      <c r="Z52" s="49"/>
      <c r="AA52" s="49">
        <v>324</v>
      </c>
      <c r="AB52" s="49">
        <v>728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2003</v>
      </c>
      <c r="AV52" s="50">
        <v>4995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4223</v>
      </c>
      <c r="D53" s="49">
        <v>9409</v>
      </c>
      <c r="E53" s="49">
        <v>3370</v>
      </c>
      <c r="F53" s="49">
        <v>15249</v>
      </c>
      <c r="G53" s="49">
        <v>7752</v>
      </c>
      <c r="H53" s="49">
        <v>9902</v>
      </c>
      <c r="I53" s="49">
        <v>38</v>
      </c>
      <c r="J53" s="49">
        <v>49</v>
      </c>
      <c r="K53" s="49"/>
      <c r="L53" s="49"/>
      <c r="M53" s="49"/>
      <c r="N53" s="49"/>
      <c r="O53" s="49"/>
      <c r="P53" s="49"/>
      <c r="Q53" s="49">
        <v>48515</v>
      </c>
      <c r="R53" s="49">
        <v>65780</v>
      </c>
      <c r="S53" s="49">
        <v>5</v>
      </c>
      <c r="T53" s="49">
        <v>12</v>
      </c>
      <c r="U53" s="49"/>
      <c r="V53" s="49"/>
      <c r="W53" s="49"/>
      <c r="X53" s="49"/>
      <c r="Y53" s="49">
        <v>39647</v>
      </c>
      <c r="Z53" s="49">
        <v>42776</v>
      </c>
      <c r="AA53" s="49">
        <v>1479</v>
      </c>
      <c r="AB53" s="49">
        <v>3742</v>
      </c>
      <c r="AC53" s="49"/>
      <c r="AD53" s="49"/>
      <c r="AE53" s="49">
        <v>7507</v>
      </c>
      <c r="AF53" s="49">
        <v>8939</v>
      </c>
      <c r="AG53" s="49"/>
      <c r="AH53" s="49"/>
      <c r="AI53" s="49">
        <v>200</v>
      </c>
      <c r="AJ53" s="49">
        <v>1831</v>
      </c>
      <c r="AK53" s="49">
        <v>141</v>
      </c>
      <c r="AL53" s="49">
        <v>241</v>
      </c>
      <c r="AM53" s="49">
        <v>156</v>
      </c>
      <c r="AN53" s="49">
        <v>804</v>
      </c>
      <c r="AO53" s="49"/>
      <c r="AP53" s="49"/>
      <c r="AQ53" s="49"/>
      <c r="AR53" s="49"/>
      <c r="AS53" s="49">
        <v>129</v>
      </c>
      <c r="AT53" s="49">
        <v>156</v>
      </c>
      <c r="AU53" s="50">
        <v>113162</v>
      </c>
      <c r="AV53" s="50">
        <v>158890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4470</v>
      </c>
      <c r="D54" s="49">
        <v>9037</v>
      </c>
      <c r="E54" s="49">
        <v>3813</v>
      </c>
      <c r="F54" s="49">
        <v>14958</v>
      </c>
      <c r="G54" s="49">
        <v>7858</v>
      </c>
      <c r="H54" s="49">
        <v>8683</v>
      </c>
      <c r="I54" s="49">
        <v>1</v>
      </c>
      <c r="J54" s="49">
        <v>17</v>
      </c>
      <c r="K54" s="49"/>
      <c r="L54" s="49"/>
      <c r="M54" s="49"/>
      <c r="N54" s="49"/>
      <c r="O54" s="49"/>
      <c r="P54" s="49"/>
      <c r="Q54" s="49">
        <v>46979</v>
      </c>
      <c r="R54" s="49">
        <v>70414</v>
      </c>
      <c r="S54" s="49">
        <v>44</v>
      </c>
      <c r="T54" s="49">
        <v>89</v>
      </c>
      <c r="U54" s="49">
        <v>1</v>
      </c>
      <c r="V54" s="49">
        <v>2</v>
      </c>
      <c r="W54" s="49"/>
      <c r="X54" s="49"/>
      <c r="Y54" s="49">
        <v>21407</v>
      </c>
      <c r="Z54" s="49">
        <v>26954</v>
      </c>
      <c r="AA54" s="49">
        <v>1119</v>
      </c>
      <c r="AB54" s="49">
        <v>2735</v>
      </c>
      <c r="AC54" s="49"/>
      <c r="AD54" s="49"/>
      <c r="AE54" s="49">
        <v>8199</v>
      </c>
      <c r="AF54" s="49">
        <v>9643</v>
      </c>
      <c r="AG54" s="49"/>
      <c r="AH54" s="49"/>
      <c r="AI54" s="49">
        <v>85</v>
      </c>
      <c r="AJ54" s="49">
        <v>1149</v>
      </c>
      <c r="AK54" s="49">
        <v>295</v>
      </c>
      <c r="AL54" s="49">
        <v>583</v>
      </c>
      <c r="AM54" s="49">
        <v>87</v>
      </c>
      <c r="AN54" s="49">
        <v>602</v>
      </c>
      <c r="AO54" s="49"/>
      <c r="AP54" s="49"/>
      <c r="AQ54" s="49"/>
      <c r="AR54" s="49"/>
      <c r="AS54" s="49">
        <v>270</v>
      </c>
      <c r="AT54" s="49">
        <v>336</v>
      </c>
      <c r="AU54" s="50">
        <v>94628</v>
      </c>
      <c r="AV54" s="50">
        <v>145202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3103</v>
      </c>
      <c r="D55" s="49">
        <v>6613</v>
      </c>
      <c r="E55" s="49">
        <v>4772</v>
      </c>
      <c r="F55" s="49">
        <v>17960</v>
      </c>
      <c r="G55" s="49">
        <v>6770</v>
      </c>
      <c r="H55" s="49">
        <v>9239</v>
      </c>
      <c r="I55" s="49">
        <v>0</v>
      </c>
      <c r="J55" s="49">
        <v>0</v>
      </c>
      <c r="K55" s="49"/>
      <c r="L55" s="49"/>
      <c r="M55" s="49"/>
      <c r="N55" s="49"/>
      <c r="O55" s="49"/>
      <c r="P55" s="49"/>
      <c r="Q55" s="49">
        <v>45133</v>
      </c>
      <c r="R55" s="49">
        <v>80435</v>
      </c>
      <c r="S55" s="49">
        <v>22</v>
      </c>
      <c r="T55" s="49">
        <v>24</v>
      </c>
      <c r="U55" s="49"/>
      <c r="V55" s="49"/>
      <c r="W55" s="49"/>
      <c r="X55" s="49"/>
      <c r="Y55" s="49">
        <v>14202</v>
      </c>
      <c r="Z55" s="49">
        <v>22739</v>
      </c>
      <c r="AA55" s="49">
        <v>945</v>
      </c>
      <c r="AB55" s="49">
        <v>2630</v>
      </c>
      <c r="AC55" s="49">
        <v>2</v>
      </c>
      <c r="AD55" s="49">
        <v>3</v>
      </c>
      <c r="AE55" s="49">
        <v>6990</v>
      </c>
      <c r="AF55" s="49">
        <v>11911</v>
      </c>
      <c r="AG55" s="49"/>
      <c r="AH55" s="49"/>
      <c r="AI55" s="49">
        <v>228</v>
      </c>
      <c r="AJ55" s="49">
        <v>361</v>
      </c>
      <c r="AK55" s="49">
        <v>17</v>
      </c>
      <c r="AL55" s="49">
        <v>42</v>
      </c>
      <c r="AM55" s="49">
        <v>31</v>
      </c>
      <c r="AN55" s="49">
        <v>200</v>
      </c>
      <c r="AO55" s="49"/>
      <c r="AP55" s="49"/>
      <c r="AQ55" s="49">
        <v>1</v>
      </c>
      <c r="AR55" s="49">
        <v>13</v>
      </c>
      <c r="AS55" s="49">
        <v>802</v>
      </c>
      <c r="AT55" s="49">
        <v>899</v>
      </c>
      <c r="AU55" s="50">
        <v>83018</v>
      </c>
      <c r="AV55" s="50">
        <v>153069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5278</v>
      </c>
      <c r="D56" s="49">
        <v>16091</v>
      </c>
      <c r="E56" s="49">
        <v>6823</v>
      </c>
      <c r="F56" s="49">
        <v>31376</v>
      </c>
      <c r="G56" s="49">
        <v>623</v>
      </c>
      <c r="H56" s="49">
        <v>2727</v>
      </c>
      <c r="I56" s="49">
        <v>36</v>
      </c>
      <c r="J56" s="49">
        <v>198</v>
      </c>
      <c r="K56" s="49">
        <v>1225</v>
      </c>
      <c r="L56" s="49">
        <v>3572</v>
      </c>
      <c r="M56" s="49"/>
      <c r="N56" s="49"/>
      <c r="O56" s="49">
        <v>17</v>
      </c>
      <c r="P56" s="49">
        <v>36</v>
      </c>
      <c r="Q56" s="49">
        <v>21645</v>
      </c>
      <c r="R56" s="49">
        <v>65996</v>
      </c>
      <c r="S56" s="49">
        <v>92</v>
      </c>
      <c r="T56" s="49">
        <v>268</v>
      </c>
      <c r="U56" s="49">
        <v>26665</v>
      </c>
      <c r="V56" s="49">
        <v>39097</v>
      </c>
      <c r="W56" s="49">
        <v>47</v>
      </c>
      <c r="X56" s="49">
        <v>99</v>
      </c>
      <c r="Y56" s="49">
        <v>10347</v>
      </c>
      <c r="Z56" s="49">
        <v>33807</v>
      </c>
      <c r="AA56" s="49">
        <v>2272</v>
      </c>
      <c r="AB56" s="49">
        <v>7286</v>
      </c>
      <c r="AC56" s="49"/>
      <c r="AD56" s="49"/>
      <c r="AE56" s="49">
        <v>3740</v>
      </c>
      <c r="AF56" s="49">
        <v>18021</v>
      </c>
      <c r="AG56" s="49">
        <v>3960</v>
      </c>
      <c r="AH56" s="49">
        <v>11454</v>
      </c>
      <c r="AI56" s="49"/>
      <c r="AJ56" s="49"/>
      <c r="AK56" s="49">
        <v>422</v>
      </c>
      <c r="AL56" s="49">
        <v>2316</v>
      </c>
      <c r="AM56" s="49">
        <v>2039</v>
      </c>
      <c r="AN56" s="49">
        <v>5626</v>
      </c>
      <c r="AO56" s="49">
        <v>342</v>
      </c>
      <c r="AP56" s="49">
        <v>2124</v>
      </c>
      <c r="AQ56" s="49">
        <v>71</v>
      </c>
      <c r="AR56" s="49">
        <v>151</v>
      </c>
      <c r="AS56" s="49">
        <v>1837</v>
      </c>
      <c r="AT56" s="49">
        <v>2275</v>
      </c>
      <c r="AU56" s="50">
        <v>87481</v>
      </c>
      <c r="AV56" s="50">
        <v>242520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5180</v>
      </c>
      <c r="D57" s="49">
        <v>16495</v>
      </c>
      <c r="E57" s="49">
        <v>6152</v>
      </c>
      <c r="F57" s="49">
        <v>20119</v>
      </c>
      <c r="G57" s="49">
        <v>707</v>
      </c>
      <c r="H57" s="49">
        <v>3242</v>
      </c>
      <c r="I57" s="49">
        <v>117</v>
      </c>
      <c r="J57" s="49">
        <v>218</v>
      </c>
      <c r="K57" s="49">
        <v>1362</v>
      </c>
      <c r="L57" s="49">
        <v>3185</v>
      </c>
      <c r="M57" s="49"/>
      <c r="N57" s="49"/>
      <c r="O57" s="49">
        <v>124</v>
      </c>
      <c r="P57" s="49">
        <v>256</v>
      </c>
      <c r="Q57" s="49">
        <v>20247</v>
      </c>
      <c r="R57" s="49">
        <v>65005</v>
      </c>
      <c r="S57" s="49">
        <v>122</v>
      </c>
      <c r="T57" s="49">
        <v>137</v>
      </c>
      <c r="U57" s="49">
        <v>14572</v>
      </c>
      <c r="V57" s="49">
        <v>17852</v>
      </c>
      <c r="W57" s="49"/>
      <c r="X57" s="49">
        <v>0</v>
      </c>
      <c r="Y57" s="49">
        <v>9786</v>
      </c>
      <c r="Z57" s="49">
        <v>34153</v>
      </c>
      <c r="AA57" s="49">
        <v>2424</v>
      </c>
      <c r="AB57" s="49">
        <v>8364</v>
      </c>
      <c r="AC57" s="49"/>
      <c r="AD57" s="49"/>
      <c r="AE57" s="49">
        <v>3825</v>
      </c>
      <c r="AF57" s="49">
        <v>20058</v>
      </c>
      <c r="AG57" s="49">
        <v>3898</v>
      </c>
      <c r="AH57" s="49">
        <v>11731</v>
      </c>
      <c r="AI57" s="49"/>
      <c r="AJ57" s="49"/>
      <c r="AK57" s="49">
        <v>747</v>
      </c>
      <c r="AL57" s="49">
        <v>1458</v>
      </c>
      <c r="AM57" s="49">
        <v>1693</v>
      </c>
      <c r="AN57" s="49">
        <v>4985</v>
      </c>
      <c r="AO57" s="49">
        <v>243</v>
      </c>
      <c r="AP57" s="49">
        <v>975</v>
      </c>
      <c r="AQ57" s="49">
        <v>50</v>
      </c>
      <c r="AR57" s="49">
        <v>132</v>
      </c>
      <c r="AS57" s="49">
        <v>1314</v>
      </c>
      <c r="AT57" s="49">
        <v>2217</v>
      </c>
      <c r="AU57" s="50">
        <v>72563</v>
      </c>
      <c r="AV57" s="50">
        <v>210582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4382</v>
      </c>
      <c r="D58" s="49">
        <v>13641</v>
      </c>
      <c r="E58" s="49">
        <v>5958</v>
      </c>
      <c r="F58" s="49">
        <v>19865</v>
      </c>
      <c r="G58" s="49">
        <v>657</v>
      </c>
      <c r="H58" s="49">
        <v>2824</v>
      </c>
      <c r="I58" s="49">
        <v>22</v>
      </c>
      <c r="J58" s="49">
        <v>99</v>
      </c>
      <c r="K58" s="49">
        <v>1175</v>
      </c>
      <c r="L58" s="49">
        <v>2633</v>
      </c>
      <c r="M58" s="49"/>
      <c r="N58" s="49"/>
      <c r="O58" s="49">
        <v>71</v>
      </c>
      <c r="P58" s="49">
        <v>143</v>
      </c>
      <c r="Q58" s="49">
        <v>17116</v>
      </c>
      <c r="R58" s="49">
        <v>57395</v>
      </c>
      <c r="S58" s="49">
        <v>271</v>
      </c>
      <c r="T58" s="49">
        <v>213</v>
      </c>
      <c r="U58" s="49">
        <v>16283</v>
      </c>
      <c r="V58" s="49">
        <v>20615</v>
      </c>
      <c r="W58" s="49">
        <v>15</v>
      </c>
      <c r="X58" s="49">
        <v>26</v>
      </c>
      <c r="Y58" s="49">
        <v>6285</v>
      </c>
      <c r="Z58" s="49">
        <v>19985</v>
      </c>
      <c r="AA58" s="49">
        <v>2558</v>
      </c>
      <c r="AB58" s="49">
        <v>8189</v>
      </c>
      <c r="AC58" s="49"/>
      <c r="AD58" s="49"/>
      <c r="AE58" s="49">
        <v>3780</v>
      </c>
      <c r="AF58" s="49">
        <v>19773</v>
      </c>
      <c r="AG58" s="49">
        <v>3986</v>
      </c>
      <c r="AH58" s="49">
        <v>11878</v>
      </c>
      <c r="AI58" s="49"/>
      <c r="AJ58" s="49"/>
      <c r="AK58" s="49">
        <v>76</v>
      </c>
      <c r="AL58" s="49">
        <v>345</v>
      </c>
      <c r="AM58" s="49">
        <v>836</v>
      </c>
      <c r="AN58" s="49">
        <v>3073</v>
      </c>
      <c r="AO58" s="49">
        <v>116</v>
      </c>
      <c r="AP58" s="49">
        <v>346</v>
      </c>
      <c r="AQ58" s="49">
        <v>32</v>
      </c>
      <c r="AR58" s="49">
        <v>83</v>
      </c>
      <c r="AS58" s="49">
        <v>1268</v>
      </c>
      <c r="AT58" s="49">
        <v>2207</v>
      </c>
      <c r="AU58" s="50">
        <v>64887</v>
      </c>
      <c r="AV58" s="50">
        <v>183333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337</v>
      </c>
      <c r="D59" s="49">
        <v>591</v>
      </c>
      <c r="E59" s="49"/>
      <c r="F59" s="49"/>
      <c r="G59" s="49"/>
      <c r="H59" s="49"/>
      <c r="I59" s="49">
        <v>378</v>
      </c>
      <c r="J59" s="49">
        <v>467</v>
      </c>
      <c r="K59" s="49">
        <v>50</v>
      </c>
      <c r="L59" s="49">
        <v>29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261</v>
      </c>
      <c r="AN59" s="49">
        <v>519</v>
      </c>
      <c r="AO59" s="49">
        <v>11</v>
      </c>
      <c r="AP59" s="49">
        <v>35</v>
      </c>
      <c r="AQ59" s="49">
        <v>30</v>
      </c>
      <c r="AR59" s="49">
        <v>22</v>
      </c>
      <c r="AS59" s="49">
        <v>6</v>
      </c>
      <c r="AT59" s="49">
        <v>23</v>
      </c>
      <c r="AU59" s="50">
        <v>1073</v>
      </c>
      <c r="AV59" s="50">
        <v>1686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>
        <v>99</v>
      </c>
      <c r="D60" s="49">
        <v>188</v>
      </c>
      <c r="E60" s="49"/>
      <c r="F60" s="49"/>
      <c r="G60" s="49"/>
      <c r="H60" s="49"/>
      <c r="I60" s="49">
        <v>935</v>
      </c>
      <c r="J60" s="49">
        <v>3347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781</v>
      </c>
      <c r="AN60" s="49">
        <v>1990</v>
      </c>
      <c r="AO60" s="49"/>
      <c r="AP60" s="49"/>
      <c r="AQ60" s="49">
        <v>15</v>
      </c>
      <c r="AR60" s="49">
        <v>8</v>
      </c>
      <c r="AS60" s="49"/>
      <c r="AT60" s="49"/>
      <c r="AU60" s="50">
        <v>1830</v>
      </c>
      <c r="AV60" s="50">
        <v>5533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235</v>
      </c>
      <c r="D61" s="49">
        <v>415</v>
      </c>
      <c r="E61" s="49"/>
      <c r="F61" s="49"/>
      <c r="G61" s="49"/>
      <c r="H61" s="49"/>
      <c r="I61" s="49">
        <v>675</v>
      </c>
      <c r="J61" s="49">
        <v>1729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0</v>
      </c>
      <c r="AN61" s="49">
        <v>0</v>
      </c>
      <c r="AO61" s="49"/>
      <c r="AP61" s="49"/>
      <c r="AQ61" s="49">
        <v>15</v>
      </c>
      <c r="AR61" s="49">
        <v>7</v>
      </c>
      <c r="AS61" s="49"/>
      <c r="AT61" s="49"/>
      <c r="AU61" s="50">
        <v>925</v>
      </c>
      <c r="AV61" s="50">
        <v>2151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27938</v>
      </c>
      <c r="D62" s="49">
        <v>59254</v>
      </c>
      <c r="E62" s="49">
        <v>34654</v>
      </c>
      <c r="F62" s="49">
        <v>62507</v>
      </c>
      <c r="G62" s="49">
        <v>4187</v>
      </c>
      <c r="H62" s="49">
        <v>6770</v>
      </c>
      <c r="I62" s="49">
        <v>3631</v>
      </c>
      <c r="J62" s="49">
        <v>11268</v>
      </c>
      <c r="K62" s="49">
        <v>15394</v>
      </c>
      <c r="L62" s="49">
        <v>49342</v>
      </c>
      <c r="M62" s="49">
        <v>93</v>
      </c>
      <c r="N62" s="49">
        <v>66</v>
      </c>
      <c r="O62" s="49">
        <v>2197</v>
      </c>
      <c r="P62" s="49">
        <v>4980</v>
      </c>
      <c r="Q62" s="49">
        <v>90902</v>
      </c>
      <c r="R62" s="49">
        <v>121117</v>
      </c>
      <c r="S62" s="49">
        <v>17958</v>
      </c>
      <c r="T62" s="49">
        <v>28049</v>
      </c>
      <c r="U62" s="49">
        <v>20844</v>
      </c>
      <c r="V62" s="49">
        <v>24185</v>
      </c>
      <c r="W62" s="49">
        <v>2296</v>
      </c>
      <c r="X62" s="49">
        <v>1858</v>
      </c>
      <c r="Y62" s="49">
        <v>12131</v>
      </c>
      <c r="Z62" s="49">
        <v>34620</v>
      </c>
      <c r="AA62" s="49">
        <v>3211</v>
      </c>
      <c r="AB62" s="49">
        <v>6719</v>
      </c>
      <c r="AC62" s="49">
        <v>18506</v>
      </c>
      <c r="AD62" s="49">
        <v>30699</v>
      </c>
      <c r="AE62" s="49">
        <v>7093</v>
      </c>
      <c r="AF62" s="49">
        <v>11582</v>
      </c>
      <c r="AG62" s="49">
        <v>16213</v>
      </c>
      <c r="AH62" s="49">
        <v>32168</v>
      </c>
      <c r="AI62" s="49">
        <v>16805</v>
      </c>
      <c r="AJ62" s="49">
        <v>28849</v>
      </c>
      <c r="AK62" s="49">
        <v>54970</v>
      </c>
      <c r="AL62" s="49">
        <v>77085</v>
      </c>
      <c r="AM62" s="49"/>
      <c r="AN62" s="49"/>
      <c r="AO62" s="49">
        <v>11848</v>
      </c>
      <c r="AP62" s="49">
        <v>19020</v>
      </c>
      <c r="AQ62" s="49">
        <v>7289</v>
      </c>
      <c r="AR62" s="49">
        <v>7076</v>
      </c>
      <c r="AS62" s="49">
        <v>21240</v>
      </c>
      <c r="AT62" s="49">
        <v>34327</v>
      </c>
      <c r="AU62" s="50">
        <v>389400</v>
      </c>
      <c r="AV62" s="50">
        <v>651541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27997.408444999495</v>
      </c>
      <c r="D63" s="49">
        <v>59380</v>
      </c>
      <c r="E63" s="49">
        <v>39503.353480410195</v>
      </c>
      <c r="F63" s="49">
        <v>71254</v>
      </c>
      <c r="G63" s="49">
        <v>3687.8997045790252</v>
      </c>
      <c r="H63" s="49">
        <v>5963</v>
      </c>
      <c r="I63" s="49">
        <v>4082.7804401845938</v>
      </c>
      <c r="J63" s="49">
        <v>12670</v>
      </c>
      <c r="K63" s="49">
        <v>9236</v>
      </c>
      <c r="L63" s="49">
        <v>50799</v>
      </c>
      <c r="M63" s="49">
        <v>120</v>
      </c>
      <c r="N63" s="49">
        <v>146</v>
      </c>
      <c r="O63" s="49">
        <v>1878</v>
      </c>
      <c r="P63" s="49">
        <v>4702</v>
      </c>
      <c r="Q63" s="49">
        <v>89440.717157789579</v>
      </c>
      <c r="R63" s="49">
        <v>119170</v>
      </c>
      <c r="S63" s="49">
        <v>34204.647224499982</v>
      </c>
      <c r="T63" s="49">
        <v>53425</v>
      </c>
      <c r="U63" s="49">
        <v>11698.840438288194</v>
      </c>
      <c r="V63" s="49">
        <v>13574</v>
      </c>
      <c r="W63" s="49">
        <v>4807.0182992465016</v>
      </c>
      <c r="X63" s="49">
        <v>3890</v>
      </c>
      <c r="Y63" s="49">
        <v>10604</v>
      </c>
      <c r="Z63" s="49">
        <v>36001</v>
      </c>
      <c r="AA63" s="49">
        <v>3566.5564816192887</v>
      </c>
      <c r="AB63" s="49">
        <v>7463</v>
      </c>
      <c r="AC63" s="49">
        <v>20372.936447441283</v>
      </c>
      <c r="AD63" s="49">
        <v>33796</v>
      </c>
      <c r="AE63" s="49">
        <v>6981.5403211880503</v>
      </c>
      <c r="AF63" s="49">
        <v>11400</v>
      </c>
      <c r="AG63" s="49">
        <v>16680.721462322806</v>
      </c>
      <c r="AH63" s="49">
        <v>33096</v>
      </c>
      <c r="AI63" s="49">
        <v>8029</v>
      </c>
      <c r="AJ63" s="49">
        <v>30296</v>
      </c>
      <c r="AK63" s="49">
        <v>56772.739313744569</v>
      </c>
      <c r="AL63" s="49">
        <v>79613</v>
      </c>
      <c r="AM63" s="49"/>
      <c r="AN63" s="49"/>
      <c r="AO63" s="49">
        <v>11146.58843322818</v>
      </c>
      <c r="AP63" s="49">
        <v>17894</v>
      </c>
      <c r="AQ63" s="49">
        <v>3859</v>
      </c>
      <c r="AR63" s="49">
        <v>6211</v>
      </c>
      <c r="AS63" s="49">
        <v>18293.489090220526</v>
      </c>
      <c r="AT63" s="49">
        <v>29565</v>
      </c>
      <c r="AU63" s="50">
        <v>382963.23673976236</v>
      </c>
      <c r="AV63" s="50">
        <v>680308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24278.722685388329</v>
      </c>
      <c r="D64" s="49">
        <v>51493</v>
      </c>
      <c r="E64" s="49">
        <v>33215.327051370252</v>
      </c>
      <c r="F64" s="49">
        <v>59912</v>
      </c>
      <c r="G64" s="49">
        <v>4535.1951255539143</v>
      </c>
      <c r="H64" s="49">
        <v>7333</v>
      </c>
      <c r="I64" s="49">
        <v>1692.7265708200214</v>
      </c>
      <c r="J64" s="49">
        <v>5253</v>
      </c>
      <c r="K64" s="49">
        <v>6533.6895608181267</v>
      </c>
      <c r="L64" s="49">
        <v>35936</v>
      </c>
      <c r="M64" s="49">
        <v>113.42465753424656</v>
      </c>
      <c r="N64" s="49">
        <v>138</v>
      </c>
      <c r="O64" s="49">
        <v>2515.4495959166311</v>
      </c>
      <c r="P64" s="49">
        <v>6298</v>
      </c>
      <c r="Q64" s="49">
        <v>94807.760611639984</v>
      </c>
      <c r="R64" s="49">
        <v>126321</v>
      </c>
      <c r="S64" s="49">
        <v>34850.005846910761</v>
      </c>
      <c r="T64" s="49">
        <v>54433</v>
      </c>
      <c r="U64" s="49">
        <v>6840.5552201777955</v>
      </c>
      <c r="V64" s="49">
        <v>7937</v>
      </c>
      <c r="W64" s="49">
        <v>2955</v>
      </c>
      <c r="X64" s="49">
        <v>4000</v>
      </c>
      <c r="Y64" s="49">
        <v>12611</v>
      </c>
      <c r="Z64" s="49">
        <v>37430</v>
      </c>
      <c r="AA64" s="49">
        <v>5482.9294537877659</v>
      </c>
      <c r="AB64" s="49">
        <v>11473</v>
      </c>
      <c r="AC64" s="49">
        <v>21365.782533633017</v>
      </c>
      <c r="AD64" s="49">
        <v>35443</v>
      </c>
      <c r="AE64" s="49">
        <v>9613.7035054394746</v>
      </c>
      <c r="AF64" s="49">
        <v>15698</v>
      </c>
      <c r="AG64" s="49">
        <v>16001.315717483214</v>
      </c>
      <c r="AH64" s="49">
        <v>31748</v>
      </c>
      <c r="AI64" s="49">
        <v>7348.6975508317928</v>
      </c>
      <c r="AJ64" s="49">
        <v>27729</v>
      </c>
      <c r="AK64" s="49">
        <v>57583.544139586171</v>
      </c>
      <c r="AL64" s="49">
        <v>80750</v>
      </c>
      <c r="AM64" s="49"/>
      <c r="AN64" s="49"/>
      <c r="AO64" s="49">
        <v>13239</v>
      </c>
      <c r="AP64" s="49">
        <v>20800</v>
      </c>
      <c r="AQ64" s="49">
        <v>2111.8565448398003</v>
      </c>
      <c r="AR64" s="49">
        <v>3399</v>
      </c>
      <c r="AS64" s="49">
        <v>16447.124421009699</v>
      </c>
      <c r="AT64" s="49">
        <v>26581</v>
      </c>
      <c r="AU64" s="50">
        <v>374142.81079274096</v>
      </c>
      <c r="AV64" s="50">
        <v>650105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4001</v>
      </c>
      <c r="D65" s="49">
        <v>12799</v>
      </c>
      <c r="E65" s="49">
        <v>1088</v>
      </c>
      <c r="F65" s="49">
        <v>4608</v>
      </c>
      <c r="G65" s="49">
        <v>74</v>
      </c>
      <c r="H65" s="49">
        <v>157</v>
      </c>
      <c r="I65" s="49">
        <v>2867</v>
      </c>
      <c r="J65" s="49">
        <v>15179</v>
      </c>
      <c r="K65" s="49">
        <v>8296</v>
      </c>
      <c r="L65" s="49">
        <v>23549</v>
      </c>
      <c r="M65" s="49">
        <v>620</v>
      </c>
      <c r="N65" s="49">
        <v>2059</v>
      </c>
      <c r="O65" s="49"/>
      <c r="P65" s="49">
        <v>0</v>
      </c>
      <c r="Q65" s="49">
        <v>2653</v>
      </c>
      <c r="R65" s="49">
        <v>6534</v>
      </c>
      <c r="S65" s="49">
        <v>125</v>
      </c>
      <c r="T65" s="49">
        <v>445</v>
      </c>
      <c r="U65" s="49">
        <v>7500</v>
      </c>
      <c r="V65" s="49">
        <v>22765</v>
      </c>
      <c r="W65" s="49"/>
      <c r="X65" s="49"/>
      <c r="Y65" s="49">
        <v>314</v>
      </c>
      <c r="Z65" s="49">
        <v>902</v>
      </c>
      <c r="AA65" s="49"/>
      <c r="AB65" s="49">
        <v>1</v>
      </c>
      <c r="AC65" s="49">
        <v>241</v>
      </c>
      <c r="AD65" s="49">
        <v>742</v>
      </c>
      <c r="AE65" s="49">
        <v>189</v>
      </c>
      <c r="AF65" s="49">
        <v>598</v>
      </c>
      <c r="AG65" s="49">
        <v>1071</v>
      </c>
      <c r="AH65" s="49">
        <v>2989</v>
      </c>
      <c r="AI65" s="49">
        <v>2998</v>
      </c>
      <c r="AJ65" s="49">
        <v>10253</v>
      </c>
      <c r="AK65" s="49">
        <v>4539</v>
      </c>
      <c r="AL65" s="49">
        <v>15390</v>
      </c>
      <c r="AM65" s="49">
        <v>3751</v>
      </c>
      <c r="AN65" s="49">
        <v>11251</v>
      </c>
      <c r="AO65" s="49"/>
      <c r="AP65" s="49"/>
      <c r="AQ65" s="49">
        <v>12150</v>
      </c>
      <c r="AR65" s="49">
        <v>17281</v>
      </c>
      <c r="AS65" s="49">
        <v>87</v>
      </c>
      <c r="AT65" s="49">
        <v>230</v>
      </c>
      <c r="AU65" s="50">
        <v>52564</v>
      </c>
      <c r="AV65" s="50">
        <v>147732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>
        <v>4199</v>
      </c>
      <c r="D66" s="49">
        <v>12334</v>
      </c>
      <c r="E66" s="49">
        <v>1378</v>
      </c>
      <c r="F66" s="49">
        <v>4291</v>
      </c>
      <c r="G66" s="49">
        <v>115</v>
      </c>
      <c r="H66" s="49">
        <v>215</v>
      </c>
      <c r="I66" s="49">
        <v>3100</v>
      </c>
      <c r="J66" s="49">
        <v>14826</v>
      </c>
      <c r="K66" s="49">
        <v>4880</v>
      </c>
      <c r="L66" s="49">
        <v>17774</v>
      </c>
      <c r="M66" s="49">
        <v>625</v>
      </c>
      <c r="N66" s="49">
        <v>1619</v>
      </c>
      <c r="O66" s="49">
        <v>21</v>
      </c>
      <c r="P66" s="49">
        <v>25</v>
      </c>
      <c r="Q66" s="49">
        <v>2921</v>
      </c>
      <c r="R66" s="49">
        <v>7010</v>
      </c>
      <c r="S66" s="49">
        <v>147</v>
      </c>
      <c r="T66" s="49">
        <v>453</v>
      </c>
      <c r="U66" s="49">
        <v>5742</v>
      </c>
      <c r="V66" s="49">
        <v>15447</v>
      </c>
      <c r="W66" s="49"/>
      <c r="X66" s="49"/>
      <c r="Y66" s="49">
        <v>1427</v>
      </c>
      <c r="Z66" s="49">
        <v>3730</v>
      </c>
      <c r="AA66" s="49"/>
      <c r="AB66" s="49">
        <v>36</v>
      </c>
      <c r="AC66" s="49">
        <v>827</v>
      </c>
      <c r="AD66" s="49">
        <v>1881</v>
      </c>
      <c r="AE66" s="49">
        <v>261</v>
      </c>
      <c r="AF66" s="49">
        <v>724</v>
      </c>
      <c r="AG66" s="49">
        <v>948</v>
      </c>
      <c r="AH66" s="49">
        <v>2475</v>
      </c>
      <c r="AI66" s="49">
        <v>2143</v>
      </c>
      <c r="AJ66" s="49">
        <v>6205</v>
      </c>
      <c r="AK66" s="49">
        <v>3823</v>
      </c>
      <c r="AL66" s="49">
        <v>10697</v>
      </c>
      <c r="AM66" s="49">
        <v>4547</v>
      </c>
      <c r="AN66" s="49">
        <v>14737</v>
      </c>
      <c r="AO66" s="49"/>
      <c r="AP66" s="49"/>
      <c r="AQ66" s="49">
        <v>12033</v>
      </c>
      <c r="AR66" s="49">
        <v>15697</v>
      </c>
      <c r="AS66" s="49">
        <v>128</v>
      </c>
      <c r="AT66" s="49">
        <v>335</v>
      </c>
      <c r="AU66" s="50">
        <v>49265</v>
      </c>
      <c r="AV66" s="50">
        <v>130511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6073</v>
      </c>
      <c r="D67" s="49">
        <v>16678</v>
      </c>
      <c r="E67" s="49">
        <v>1276</v>
      </c>
      <c r="F67" s="49">
        <v>4236</v>
      </c>
      <c r="G67" s="49">
        <v>83</v>
      </c>
      <c r="H67" s="49">
        <v>182</v>
      </c>
      <c r="I67" s="49">
        <v>2620</v>
      </c>
      <c r="J67" s="49">
        <v>13415</v>
      </c>
      <c r="K67" s="49">
        <v>10296</v>
      </c>
      <c r="L67" s="49">
        <v>25941</v>
      </c>
      <c r="M67" s="49">
        <v>627</v>
      </c>
      <c r="N67" s="49">
        <v>1580</v>
      </c>
      <c r="O67" s="49">
        <v>29</v>
      </c>
      <c r="P67" s="49">
        <v>63</v>
      </c>
      <c r="Q67" s="49">
        <v>3468</v>
      </c>
      <c r="R67" s="49">
        <v>8411</v>
      </c>
      <c r="S67" s="49">
        <v>361</v>
      </c>
      <c r="T67" s="49">
        <v>1023</v>
      </c>
      <c r="U67" s="49">
        <v>4839</v>
      </c>
      <c r="V67" s="49">
        <v>13034</v>
      </c>
      <c r="W67" s="49"/>
      <c r="X67" s="49"/>
      <c r="Y67" s="49">
        <v>2392</v>
      </c>
      <c r="Z67" s="49">
        <v>5831</v>
      </c>
      <c r="AA67" s="49">
        <v>21</v>
      </c>
      <c r="AB67" s="49">
        <v>53</v>
      </c>
      <c r="AC67" s="49">
        <v>956</v>
      </c>
      <c r="AD67" s="49">
        <v>2569</v>
      </c>
      <c r="AE67" s="49">
        <v>377</v>
      </c>
      <c r="AF67" s="49">
        <v>937</v>
      </c>
      <c r="AG67" s="49">
        <v>645</v>
      </c>
      <c r="AH67" s="49">
        <v>1638</v>
      </c>
      <c r="AI67" s="49">
        <v>1523</v>
      </c>
      <c r="AJ67" s="49">
        <v>4467</v>
      </c>
      <c r="AK67" s="49">
        <v>2118</v>
      </c>
      <c r="AL67" s="49">
        <v>5522</v>
      </c>
      <c r="AM67" s="49">
        <v>3541</v>
      </c>
      <c r="AN67" s="49">
        <v>12155</v>
      </c>
      <c r="AO67" s="49"/>
      <c r="AP67" s="49"/>
      <c r="AQ67" s="49">
        <v>12699</v>
      </c>
      <c r="AR67" s="49">
        <v>18256</v>
      </c>
      <c r="AS67" s="49">
        <v>213</v>
      </c>
      <c r="AT67" s="49">
        <v>503</v>
      </c>
      <c r="AU67" s="50">
        <v>54157</v>
      </c>
      <c r="AV67" s="50">
        <v>136494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>
        <v>4</v>
      </c>
      <c r="AJ68" s="49">
        <v>85</v>
      </c>
      <c r="AK68" s="49"/>
      <c r="AL68" s="49"/>
      <c r="AM68" s="49">
        <v>4</v>
      </c>
      <c r="AN68" s="49">
        <v>78</v>
      </c>
      <c r="AO68" s="49"/>
      <c r="AP68" s="49"/>
      <c r="AQ68" s="49"/>
      <c r="AR68" s="49"/>
      <c r="AS68" s="49"/>
      <c r="AT68" s="49"/>
      <c r="AU68" s="50">
        <v>8</v>
      </c>
      <c r="AV68" s="50">
        <v>163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>
        <v>6</v>
      </c>
      <c r="AJ69" s="49">
        <v>82</v>
      </c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6</v>
      </c>
      <c r="AV69" s="50">
        <v>82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>
        <v>2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>
        <v>2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47</v>
      </c>
      <c r="D71" s="49">
        <v>189</v>
      </c>
      <c r="E71" s="49">
        <v>327</v>
      </c>
      <c r="F71" s="49">
        <v>934</v>
      </c>
      <c r="G71" s="49">
        <v>46</v>
      </c>
      <c r="H71" s="49">
        <v>212</v>
      </c>
      <c r="I71" s="49"/>
      <c r="J71" s="49"/>
      <c r="K71" s="49">
        <v>9</v>
      </c>
      <c r="L71" s="49">
        <v>29</v>
      </c>
      <c r="M71" s="49">
        <v>5</v>
      </c>
      <c r="N71" s="49">
        <v>15</v>
      </c>
      <c r="O71" s="49"/>
      <c r="P71" s="49"/>
      <c r="Q71" s="49">
        <v>7251.6237708422404</v>
      </c>
      <c r="R71" s="49">
        <v>40199</v>
      </c>
      <c r="S71" s="49">
        <v>278</v>
      </c>
      <c r="T71" s="49">
        <v>736</v>
      </c>
      <c r="U71" s="49">
        <v>41</v>
      </c>
      <c r="V71" s="49">
        <v>51</v>
      </c>
      <c r="W71" s="49">
        <v>7966.3762291577596</v>
      </c>
      <c r="X71" s="49">
        <v>19163</v>
      </c>
      <c r="Y71" s="49">
        <v>396</v>
      </c>
      <c r="Z71" s="49">
        <v>1297</v>
      </c>
      <c r="AA71" s="49">
        <v>585</v>
      </c>
      <c r="AB71" s="49">
        <v>2639</v>
      </c>
      <c r="AC71" s="49"/>
      <c r="AD71" s="49"/>
      <c r="AE71" s="49">
        <v>2</v>
      </c>
      <c r="AF71" s="49">
        <v>6</v>
      </c>
      <c r="AG71" s="49">
        <v>115</v>
      </c>
      <c r="AH71" s="49">
        <v>725</v>
      </c>
      <c r="AI71" s="49">
        <v>136</v>
      </c>
      <c r="AJ71" s="49">
        <v>445</v>
      </c>
      <c r="AK71" s="49"/>
      <c r="AL71" s="49"/>
      <c r="AM71" s="49">
        <v>141</v>
      </c>
      <c r="AN71" s="49">
        <v>517</v>
      </c>
      <c r="AO71" s="49"/>
      <c r="AP71" s="49"/>
      <c r="AQ71" s="49">
        <v>276</v>
      </c>
      <c r="AR71" s="49">
        <v>323</v>
      </c>
      <c r="AS71" s="49"/>
      <c r="AT71" s="49"/>
      <c r="AU71" s="50">
        <v>17622</v>
      </c>
      <c r="AV71" s="50">
        <v>67480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3</v>
      </c>
      <c r="D72" s="49">
        <v>38</v>
      </c>
      <c r="E72" s="49">
        <v>8</v>
      </c>
      <c r="F72" s="49">
        <v>34</v>
      </c>
      <c r="G72" s="49">
        <v>87</v>
      </c>
      <c r="H72" s="49">
        <v>221</v>
      </c>
      <c r="I72" s="49"/>
      <c r="J72" s="49"/>
      <c r="K72" s="49"/>
      <c r="L72" s="49"/>
      <c r="M72" s="49"/>
      <c r="N72" s="49"/>
      <c r="O72" s="49"/>
      <c r="P72" s="49"/>
      <c r="Q72" s="49">
        <v>7802</v>
      </c>
      <c r="R72" s="49">
        <v>31464</v>
      </c>
      <c r="S72" s="49">
        <v>20</v>
      </c>
      <c r="T72" s="49">
        <v>24</v>
      </c>
      <c r="U72" s="49">
        <v>21</v>
      </c>
      <c r="V72" s="49">
        <v>24</v>
      </c>
      <c r="W72" s="49">
        <v>8571</v>
      </c>
      <c r="X72" s="49">
        <v>9204</v>
      </c>
      <c r="Y72" s="49"/>
      <c r="Z72" s="49"/>
      <c r="AA72" s="49">
        <v>1351</v>
      </c>
      <c r="AB72" s="49">
        <v>1301</v>
      </c>
      <c r="AC72" s="49"/>
      <c r="AD72" s="49"/>
      <c r="AE72" s="49">
        <v>29</v>
      </c>
      <c r="AF72" s="49">
        <v>43</v>
      </c>
      <c r="AG72" s="49">
        <v>156</v>
      </c>
      <c r="AH72" s="49">
        <v>1274</v>
      </c>
      <c r="AI72" s="49">
        <v>171</v>
      </c>
      <c r="AJ72" s="49">
        <v>231</v>
      </c>
      <c r="AK72" s="49"/>
      <c r="AL72" s="49"/>
      <c r="AM72" s="49">
        <v>214</v>
      </c>
      <c r="AN72" s="49">
        <v>500</v>
      </c>
      <c r="AO72" s="49"/>
      <c r="AP72" s="49"/>
      <c r="AQ72" s="49">
        <v>42</v>
      </c>
      <c r="AR72" s="49">
        <v>16</v>
      </c>
      <c r="AS72" s="49"/>
      <c r="AT72" s="49"/>
      <c r="AU72" s="50">
        <v>18475</v>
      </c>
      <c r="AV72" s="50">
        <v>44374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5</v>
      </c>
      <c r="D73" s="49">
        <v>56</v>
      </c>
      <c r="E73" s="49">
        <v>187</v>
      </c>
      <c r="F73" s="49">
        <v>915</v>
      </c>
      <c r="G73" s="49">
        <v>18</v>
      </c>
      <c r="H73" s="49">
        <v>88</v>
      </c>
      <c r="I73" s="49"/>
      <c r="J73" s="49"/>
      <c r="K73" s="49"/>
      <c r="L73" s="49"/>
      <c r="M73" s="49"/>
      <c r="N73" s="49"/>
      <c r="O73" s="49"/>
      <c r="P73" s="49"/>
      <c r="Q73" s="49">
        <v>2327</v>
      </c>
      <c r="R73" s="49">
        <v>9455</v>
      </c>
      <c r="S73" s="49"/>
      <c r="T73" s="49"/>
      <c r="U73" s="49"/>
      <c r="V73" s="49"/>
      <c r="W73" s="49"/>
      <c r="X73" s="49"/>
      <c r="Y73" s="49"/>
      <c r="Z73" s="49"/>
      <c r="AA73" s="49">
        <v>598</v>
      </c>
      <c r="AB73" s="49">
        <v>2676</v>
      </c>
      <c r="AC73" s="49"/>
      <c r="AD73" s="49"/>
      <c r="AE73" s="49">
        <v>179</v>
      </c>
      <c r="AF73" s="49">
        <v>975</v>
      </c>
      <c r="AG73" s="49">
        <v>93</v>
      </c>
      <c r="AH73" s="49">
        <v>755</v>
      </c>
      <c r="AI73" s="49">
        <v>135</v>
      </c>
      <c r="AJ73" s="49">
        <v>138</v>
      </c>
      <c r="AK73" s="49"/>
      <c r="AL73" s="49"/>
      <c r="AM73" s="49">
        <v>9</v>
      </c>
      <c r="AN73" s="49">
        <v>31</v>
      </c>
      <c r="AO73" s="49"/>
      <c r="AP73" s="49"/>
      <c r="AQ73" s="49"/>
      <c r="AR73" s="49"/>
      <c r="AS73" s="49"/>
      <c r="AT73" s="49"/>
      <c r="AU73" s="50">
        <v>3551</v>
      </c>
      <c r="AV73" s="50">
        <v>15089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150018.95481889159</v>
      </c>
      <c r="D74" s="40">
        <v>290740</v>
      </c>
      <c r="E74" s="40">
        <v>249356</v>
      </c>
      <c r="F74" s="40">
        <v>503861</v>
      </c>
      <c r="G74" s="40">
        <v>75711</v>
      </c>
      <c r="H74" s="40">
        <v>133225</v>
      </c>
      <c r="I74" s="40">
        <v>14702</v>
      </c>
      <c r="J74" s="40">
        <v>36524</v>
      </c>
      <c r="K74" s="40">
        <v>61512.375</v>
      </c>
      <c r="L74" s="40">
        <v>137894</v>
      </c>
      <c r="M74" s="40">
        <v>13260</v>
      </c>
      <c r="N74" s="40">
        <v>15972</v>
      </c>
      <c r="O74" s="40">
        <v>39546</v>
      </c>
      <c r="P74" s="40">
        <v>39717</v>
      </c>
      <c r="Q74" s="40">
        <v>329710.62377084221</v>
      </c>
      <c r="R74" s="40">
        <v>778920</v>
      </c>
      <c r="S74" s="40">
        <v>32980</v>
      </c>
      <c r="T74" s="40">
        <v>54747</v>
      </c>
      <c r="U74" s="40">
        <v>81350</v>
      </c>
      <c r="V74" s="40">
        <v>132875</v>
      </c>
      <c r="W74" s="40">
        <v>122729.37622915776</v>
      </c>
      <c r="X74" s="40">
        <v>117157</v>
      </c>
      <c r="Y74" s="40">
        <v>521880</v>
      </c>
      <c r="Z74" s="40">
        <v>408135</v>
      </c>
      <c r="AA74" s="40">
        <v>222542</v>
      </c>
      <c r="AB74" s="40">
        <v>333856</v>
      </c>
      <c r="AC74" s="40">
        <v>26238</v>
      </c>
      <c r="AD74" s="40">
        <v>49218</v>
      </c>
      <c r="AE74" s="40">
        <v>82975</v>
      </c>
      <c r="AF74" s="40">
        <v>234352</v>
      </c>
      <c r="AG74" s="40">
        <v>147464</v>
      </c>
      <c r="AH74" s="40">
        <v>321218</v>
      </c>
      <c r="AI74" s="40">
        <v>62019</v>
      </c>
      <c r="AJ74" s="40">
        <v>134086</v>
      </c>
      <c r="AK74" s="40">
        <v>153224</v>
      </c>
      <c r="AL74" s="40">
        <v>255895</v>
      </c>
      <c r="AM74" s="40">
        <v>168219</v>
      </c>
      <c r="AN74" s="40">
        <v>231481</v>
      </c>
      <c r="AO74" s="40">
        <v>22894</v>
      </c>
      <c r="AP74" s="40">
        <v>44771</v>
      </c>
      <c r="AQ74" s="40">
        <v>30756</v>
      </c>
      <c r="AR74" s="40">
        <v>36631</v>
      </c>
      <c r="AS74" s="40">
        <v>251355</v>
      </c>
      <c r="AT74" s="40">
        <v>245142</v>
      </c>
      <c r="AU74" s="54">
        <v>2860442.3298188914</v>
      </c>
      <c r="AV74" s="54">
        <v>4536417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128986.64241402548</v>
      </c>
      <c r="D75" s="40">
        <v>261719</v>
      </c>
      <c r="E75" s="40">
        <v>274299.73702618078</v>
      </c>
      <c r="F75" s="40">
        <v>529182</v>
      </c>
      <c r="G75" s="40">
        <v>76589.899704579031</v>
      </c>
      <c r="H75" s="40">
        <v>130764</v>
      </c>
      <c r="I75" s="40">
        <v>19742.780440184593</v>
      </c>
      <c r="J75" s="40">
        <v>40823</v>
      </c>
      <c r="K75" s="40">
        <v>44203</v>
      </c>
      <c r="L75" s="40">
        <v>124803</v>
      </c>
      <c r="M75" s="40">
        <v>10466</v>
      </c>
      <c r="N75" s="40">
        <v>11981</v>
      </c>
      <c r="O75" s="40">
        <v>31981</v>
      </c>
      <c r="P75" s="40">
        <v>34868</v>
      </c>
      <c r="Q75" s="40">
        <v>316731.71715778956</v>
      </c>
      <c r="R75" s="40">
        <v>776779</v>
      </c>
      <c r="S75" s="40">
        <v>51043.647224499982</v>
      </c>
      <c r="T75" s="40">
        <v>81976</v>
      </c>
      <c r="U75" s="40">
        <v>65516.840438288193</v>
      </c>
      <c r="V75" s="40">
        <v>93763</v>
      </c>
      <c r="W75" s="40">
        <v>100476.0182992465</v>
      </c>
      <c r="X75" s="40">
        <v>108122</v>
      </c>
      <c r="Y75" s="40">
        <v>538157</v>
      </c>
      <c r="Z75" s="40">
        <v>351814</v>
      </c>
      <c r="AA75" s="40">
        <v>253069.55648161928</v>
      </c>
      <c r="AB75" s="40">
        <v>353582</v>
      </c>
      <c r="AC75" s="40">
        <v>27743.936447441283</v>
      </c>
      <c r="AD75" s="40">
        <v>51860</v>
      </c>
      <c r="AE75" s="40">
        <v>84117.540321188048</v>
      </c>
      <c r="AF75" s="40">
        <v>224163</v>
      </c>
      <c r="AG75" s="40">
        <v>156361.72146232281</v>
      </c>
      <c r="AH75" s="40">
        <v>334462</v>
      </c>
      <c r="AI75" s="40">
        <v>47893</v>
      </c>
      <c r="AJ75" s="40">
        <v>118895</v>
      </c>
      <c r="AK75" s="40">
        <v>197997.73931374456</v>
      </c>
      <c r="AL75" s="40">
        <v>495321</v>
      </c>
      <c r="AM75" s="40">
        <v>182255.32864572498</v>
      </c>
      <c r="AN75" s="40">
        <v>230073</v>
      </c>
      <c r="AO75" s="40">
        <v>20552.588433228178</v>
      </c>
      <c r="AP75" s="40">
        <v>37603</v>
      </c>
      <c r="AQ75" s="40">
        <v>27493</v>
      </c>
      <c r="AR75" s="40">
        <v>32019</v>
      </c>
      <c r="AS75" s="40">
        <v>215679.48909022054</v>
      </c>
      <c r="AT75" s="40">
        <v>205751</v>
      </c>
      <c r="AU75" s="54">
        <v>2871358.1829002835</v>
      </c>
      <c r="AV75" s="54">
        <v>4630323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119630.72268538833</v>
      </c>
      <c r="D76" s="40">
        <v>248457</v>
      </c>
      <c r="E76" s="40">
        <v>318927.32705137023</v>
      </c>
      <c r="F76" s="40">
        <v>543121</v>
      </c>
      <c r="G76" s="40">
        <v>77224.470987622874</v>
      </c>
      <c r="H76" s="40">
        <v>125954</v>
      </c>
      <c r="I76" s="40">
        <v>19201.726570820021</v>
      </c>
      <c r="J76" s="40">
        <v>30182</v>
      </c>
      <c r="K76" s="40">
        <v>37279.689560818122</v>
      </c>
      <c r="L76" s="40">
        <v>102689</v>
      </c>
      <c r="M76" s="40">
        <v>9879.4246575342459</v>
      </c>
      <c r="N76" s="40">
        <v>11616</v>
      </c>
      <c r="O76" s="40">
        <v>31689.449595916631</v>
      </c>
      <c r="P76" s="40">
        <v>33658</v>
      </c>
      <c r="Q76" s="40">
        <v>305908.76061164</v>
      </c>
      <c r="R76" s="40">
        <v>724158</v>
      </c>
      <c r="S76" s="40">
        <v>49209.005846910761</v>
      </c>
      <c r="T76" s="40">
        <v>74205</v>
      </c>
      <c r="U76" s="40">
        <v>36483.555220177797</v>
      </c>
      <c r="V76" s="40">
        <v>61427</v>
      </c>
      <c r="W76" s="40">
        <v>96048</v>
      </c>
      <c r="X76" s="40">
        <v>89990</v>
      </c>
      <c r="Y76" s="40">
        <v>484540</v>
      </c>
      <c r="Z76" s="40">
        <v>349820</v>
      </c>
      <c r="AA76" s="40">
        <v>237862.92945378777</v>
      </c>
      <c r="AB76" s="40">
        <v>337340</v>
      </c>
      <c r="AC76" s="40">
        <v>30739.782533633017</v>
      </c>
      <c r="AD76" s="40">
        <v>57747</v>
      </c>
      <c r="AE76" s="40">
        <v>85568.70350543948</v>
      </c>
      <c r="AF76" s="40">
        <v>209425</v>
      </c>
      <c r="AG76" s="40">
        <v>165493.98238414986</v>
      </c>
      <c r="AH76" s="40">
        <v>334714</v>
      </c>
      <c r="AI76" s="40">
        <v>51386.697550831792</v>
      </c>
      <c r="AJ76" s="40">
        <v>109254</v>
      </c>
      <c r="AK76" s="40">
        <v>170077.54413958616</v>
      </c>
      <c r="AL76" s="40">
        <v>321170</v>
      </c>
      <c r="AM76" s="40">
        <v>107428.71503462215</v>
      </c>
      <c r="AN76" s="40">
        <v>149457</v>
      </c>
      <c r="AO76" s="40">
        <v>26129</v>
      </c>
      <c r="AP76" s="40">
        <v>42137</v>
      </c>
      <c r="AQ76" s="40">
        <v>22465.8565448398</v>
      </c>
      <c r="AR76" s="40">
        <v>28469</v>
      </c>
      <c r="AS76" s="40">
        <v>114466.6101352954</v>
      </c>
      <c r="AT76" s="40">
        <v>126556</v>
      </c>
      <c r="AU76" s="54">
        <v>2597641.9540703846</v>
      </c>
      <c r="AV76" s="54">
        <v>4111546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Q5:AR5"/>
    <mergeCell ref="AS5:AT5"/>
    <mergeCell ref="AW29:AW31"/>
    <mergeCell ref="A3:F3"/>
    <mergeCell ref="AA6:AB6"/>
    <mergeCell ref="AG5:AH5"/>
    <mergeCell ref="AI5:AJ5"/>
    <mergeCell ref="AK5:AL5"/>
    <mergeCell ref="AM5:AN5"/>
    <mergeCell ref="AO5:AP5"/>
    <mergeCell ref="O6:P6"/>
    <mergeCell ref="Q6:R6"/>
    <mergeCell ref="S6:T6"/>
    <mergeCell ref="U6:V6"/>
    <mergeCell ref="W6:X6"/>
    <mergeCell ref="Y6:Z6"/>
    <mergeCell ref="A38:A40"/>
    <mergeCell ref="AW38:AW40"/>
    <mergeCell ref="A41:A43"/>
    <mergeCell ref="AW41:AW43"/>
    <mergeCell ref="C6:D6"/>
    <mergeCell ref="E6:F6"/>
    <mergeCell ref="G6:H6"/>
    <mergeCell ref="I6:J6"/>
    <mergeCell ref="K6:L6"/>
    <mergeCell ref="M6:N6"/>
    <mergeCell ref="A59:A61"/>
    <mergeCell ref="AW59:AW61"/>
    <mergeCell ref="A44:A46"/>
    <mergeCell ref="AW44:AW46"/>
    <mergeCell ref="A47:A49"/>
    <mergeCell ref="AW47:AW49"/>
    <mergeCell ref="A50:A52"/>
    <mergeCell ref="AW50:AW52"/>
    <mergeCell ref="A74:A76"/>
    <mergeCell ref="AW74:AW76"/>
    <mergeCell ref="A62:A64"/>
    <mergeCell ref="AW62:AW64"/>
    <mergeCell ref="A65:A67"/>
    <mergeCell ref="AW65:AW67"/>
    <mergeCell ref="A68:A70"/>
    <mergeCell ref="AW68:AW70"/>
    <mergeCell ref="AA5:AB5"/>
    <mergeCell ref="AC5:AD5"/>
    <mergeCell ref="AE5:AF5"/>
    <mergeCell ref="AU5:AV5"/>
    <mergeCell ref="A71:A73"/>
    <mergeCell ref="AW71:AW73"/>
    <mergeCell ref="A53:A55"/>
    <mergeCell ref="AW53:AW55"/>
    <mergeCell ref="A56:A58"/>
    <mergeCell ref="AW56:AW58"/>
    <mergeCell ref="O5:P5"/>
    <mergeCell ref="Q5:R5"/>
    <mergeCell ref="S5:T5"/>
    <mergeCell ref="U5:V5"/>
    <mergeCell ref="W5:X5"/>
    <mergeCell ref="Y5:Z5"/>
    <mergeCell ref="AU6:AV6"/>
    <mergeCell ref="A8:A10"/>
    <mergeCell ref="AW8:AW10"/>
    <mergeCell ref="A5:B5"/>
    <mergeCell ref="C5:D5"/>
    <mergeCell ref="E5:F5"/>
    <mergeCell ref="G5:H5"/>
    <mergeCell ref="I5:J5"/>
    <mergeCell ref="K5:L5"/>
    <mergeCell ref="M5:N5"/>
    <mergeCell ref="A29:A31"/>
    <mergeCell ref="A32:A34"/>
    <mergeCell ref="AW32:AW34"/>
    <mergeCell ref="A35:A37"/>
    <mergeCell ref="AW35:AW37"/>
    <mergeCell ref="AC6:AD6"/>
    <mergeCell ref="AE6:AF6"/>
    <mergeCell ref="AG6:AH6"/>
    <mergeCell ref="AI6:AJ6"/>
    <mergeCell ref="AK6:AL6"/>
    <mergeCell ref="A20:A22"/>
    <mergeCell ref="AW20:AW22"/>
    <mergeCell ref="A23:A25"/>
    <mergeCell ref="AW23:AW25"/>
    <mergeCell ref="A26:A28"/>
    <mergeCell ref="AW26:AW28"/>
    <mergeCell ref="A11:A13"/>
    <mergeCell ref="AW11:AW13"/>
    <mergeCell ref="A14:A16"/>
    <mergeCell ref="AW14:AW16"/>
    <mergeCell ref="A17:A19"/>
    <mergeCell ref="AW17:AW19"/>
    <mergeCell ref="AW6:AW7"/>
    <mergeCell ref="A6:A7"/>
    <mergeCell ref="AP3:AW3"/>
    <mergeCell ref="A4:D4"/>
    <mergeCell ref="AQ4:AW4"/>
    <mergeCell ref="AM6:AN6"/>
    <mergeCell ref="AO6:AP6"/>
    <mergeCell ref="AQ6:AR6"/>
    <mergeCell ref="AS6:AT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I260"/>
  <sheetViews>
    <sheetView rightToLeft="1" zoomScale="90" zoomScaleNormal="90" workbookViewId="0">
      <selection activeCell="C1" sqref="C1:AV1048576"/>
    </sheetView>
  </sheetViews>
  <sheetFormatPr defaultRowHeight="15"/>
  <cols>
    <col min="1" max="1" width="14.42578125" customWidth="1"/>
    <col min="2" max="2" width="13.28515625" customWidth="1"/>
    <col min="3" max="48" width="10.140625" customWidth="1"/>
    <col min="49" max="49" width="18.7109375" customWidth="1"/>
    <col min="50" max="50" width="12.42578125" customWidth="1"/>
    <col min="51" max="51" width="15" customWidth="1"/>
    <col min="52" max="52" width="10.28515625" bestFit="1" customWidth="1"/>
  </cols>
  <sheetData>
    <row r="1" spans="1:61" ht="15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61" ht="19.5" customHeight="1">
      <c r="A2" s="13" t="s">
        <v>148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149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.75" customHeight="1">
      <c r="A3" s="32" t="s">
        <v>211</v>
      </c>
      <c r="B3" s="32"/>
      <c r="C3" s="32"/>
      <c r="D3" s="32"/>
      <c r="E3" s="32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9" t="s">
        <v>212</v>
      </c>
      <c r="AO3" s="29"/>
      <c r="AP3" s="29"/>
      <c r="AQ3" s="29"/>
      <c r="AR3" s="29"/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 thickBo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33" t="s">
        <v>232</v>
      </c>
      <c r="AR4" s="33"/>
      <c r="AS4" s="33"/>
      <c r="AT4" s="33"/>
      <c r="AU4" s="33"/>
      <c r="AV4" s="33"/>
      <c r="AW4" s="33"/>
      <c r="AX4" s="19"/>
      <c r="AY4" s="19"/>
      <c r="AZ4" s="1"/>
      <c r="BA4" s="1"/>
      <c r="BB4" s="1"/>
    </row>
    <row r="5" spans="1:61" ht="16.5" customHeight="1">
      <c r="A5" s="34" t="s">
        <v>182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237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183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6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10305</v>
      </c>
      <c r="F8" s="49">
        <v>11408</v>
      </c>
      <c r="G8" s="49">
        <v>1648</v>
      </c>
      <c r="H8" s="49">
        <v>1160</v>
      </c>
      <c r="I8" s="49">
        <v>5520</v>
      </c>
      <c r="J8" s="49">
        <v>4389</v>
      </c>
      <c r="K8" s="49">
        <v>2533</v>
      </c>
      <c r="L8" s="49">
        <v>9407</v>
      </c>
      <c r="M8" s="49"/>
      <c r="N8" s="49"/>
      <c r="O8" s="49">
        <v>1123</v>
      </c>
      <c r="P8" s="49">
        <v>961</v>
      </c>
      <c r="Q8" s="49">
        <v>21672</v>
      </c>
      <c r="R8" s="49">
        <v>32603</v>
      </c>
      <c r="S8" s="49">
        <v>6485</v>
      </c>
      <c r="T8" s="49">
        <v>4942</v>
      </c>
      <c r="U8" s="49">
        <v>3338</v>
      </c>
      <c r="V8" s="49">
        <v>5764</v>
      </c>
      <c r="W8" s="49">
        <v>42</v>
      </c>
      <c r="X8" s="49">
        <v>218</v>
      </c>
      <c r="Y8" s="49">
        <v>62107</v>
      </c>
      <c r="Z8" s="49">
        <v>72524</v>
      </c>
      <c r="AA8" s="49">
        <v>5160</v>
      </c>
      <c r="AB8" s="49">
        <v>5396</v>
      </c>
      <c r="AC8" s="49">
        <v>938</v>
      </c>
      <c r="AD8" s="49">
        <v>828</v>
      </c>
      <c r="AE8" s="49">
        <v>1817</v>
      </c>
      <c r="AF8" s="49">
        <v>2233</v>
      </c>
      <c r="AG8" s="49">
        <v>3567</v>
      </c>
      <c r="AH8" s="49">
        <v>4234</v>
      </c>
      <c r="AI8" s="49">
        <v>2622</v>
      </c>
      <c r="AJ8" s="49">
        <v>6250</v>
      </c>
      <c r="AK8" s="49">
        <v>1230</v>
      </c>
      <c r="AL8" s="49">
        <v>2452</v>
      </c>
      <c r="AM8" s="49">
        <v>47532</v>
      </c>
      <c r="AN8" s="49">
        <v>46200</v>
      </c>
      <c r="AO8" s="49">
        <v>420</v>
      </c>
      <c r="AP8" s="49">
        <v>362</v>
      </c>
      <c r="AQ8" s="49">
        <v>4</v>
      </c>
      <c r="AR8" s="49">
        <v>18</v>
      </c>
      <c r="AS8" s="49">
        <v>4797</v>
      </c>
      <c r="AT8" s="49">
        <v>7640</v>
      </c>
      <c r="AU8" s="50">
        <v>182860</v>
      </c>
      <c r="AV8" s="50">
        <v>218989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12659.938201262272</v>
      </c>
      <c r="F9" s="49">
        <v>14015</v>
      </c>
      <c r="G9" s="49">
        <v>1436.3172413793102</v>
      </c>
      <c r="H9" s="49">
        <v>1011</v>
      </c>
      <c r="I9" s="49">
        <v>6176.5140123034862</v>
      </c>
      <c r="J9" s="49">
        <v>4911</v>
      </c>
      <c r="K9" s="49">
        <v>1508.7061762517274</v>
      </c>
      <c r="L9" s="49">
        <v>5603</v>
      </c>
      <c r="M9" s="49"/>
      <c r="N9" s="49"/>
      <c r="O9" s="49">
        <v>86</v>
      </c>
      <c r="P9" s="49">
        <v>917</v>
      </c>
      <c r="Q9" s="49">
        <v>23594.382112075575</v>
      </c>
      <c r="R9" s="49">
        <v>35495</v>
      </c>
      <c r="S9" s="49">
        <v>30861</v>
      </c>
      <c r="T9" s="49">
        <v>16675</v>
      </c>
      <c r="U9" s="49">
        <v>2180</v>
      </c>
      <c r="V9" s="49">
        <v>5130</v>
      </c>
      <c r="W9" s="49">
        <v>73</v>
      </c>
      <c r="X9" s="49">
        <v>359</v>
      </c>
      <c r="Y9" s="49">
        <v>86153</v>
      </c>
      <c r="Z9" s="49">
        <v>82313</v>
      </c>
      <c r="AA9" s="49">
        <v>6136.3454410674576</v>
      </c>
      <c r="AB9" s="49">
        <v>6417</v>
      </c>
      <c r="AC9" s="49">
        <v>1240.4710144927535</v>
      </c>
      <c r="AD9" s="49">
        <v>1095</v>
      </c>
      <c r="AE9" s="49">
        <v>1091.9901477832511</v>
      </c>
      <c r="AF9" s="49">
        <v>1342</v>
      </c>
      <c r="AG9" s="49">
        <v>5558.5890410958909</v>
      </c>
      <c r="AH9" s="49">
        <v>6598</v>
      </c>
      <c r="AI9" s="49">
        <v>2647</v>
      </c>
      <c r="AJ9" s="49">
        <v>6716</v>
      </c>
      <c r="AK9" s="49">
        <v>637</v>
      </c>
      <c r="AL9" s="49">
        <v>2144</v>
      </c>
      <c r="AM9" s="49">
        <v>48477.495844155848</v>
      </c>
      <c r="AN9" s="49">
        <v>47119</v>
      </c>
      <c r="AO9" s="49">
        <v>13876.243093922651</v>
      </c>
      <c r="AP9" s="49">
        <v>11960</v>
      </c>
      <c r="AQ9" s="49">
        <v>9</v>
      </c>
      <c r="AR9" s="49">
        <v>40</v>
      </c>
      <c r="AS9" s="49">
        <v>4525</v>
      </c>
      <c r="AT9" s="49">
        <v>5986</v>
      </c>
      <c r="AU9" s="50">
        <v>248927.99232579023</v>
      </c>
      <c r="AV9" s="50">
        <v>255846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10900.283572931276</v>
      </c>
      <c r="F10" s="49">
        <v>12067</v>
      </c>
      <c r="G10" s="49">
        <v>589.58620689655174</v>
      </c>
      <c r="H10" s="49">
        <v>415</v>
      </c>
      <c r="I10" s="49">
        <v>3708</v>
      </c>
      <c r="J10" s="49">
        <v>2817</v>
      </c>
      <c r="K10" s="49">
        <v>1857</v>
      </c>
      <c r="L10" s="49">
        <v>5033</v>
      </c>
      <c r="M10" s="49"/>
      <c r="N10" s="49"/>
      <c r="O10" s="49">
        <v>92</v>
      </c>
      <c r="P10" s="49">
        <v>836</v>
      </c>
      <c r="Q10" s="49">
        <v>23121.09854921326</v>
      </c>
      <c r="R10" s="49">
        <v>34783</v>
      </c>
      <c r="S10" s="49">
        <v>2613</v>
      </c>
      <c r="T10" s="49">
        <v>5079</v>
      </c>
      <c r="U10" s="49">
        <v>2796</v>
      </c>
      <c r="V10" s="49">
        <v>5418</v>
      </c>
      <c r="W10" s="49">
        <v>49</v>
      </c>
      <c r="X10" s="49">
        <v>288</v>
      </c>
      <c r="Y10" s="49">
        <v>97992</v>
      </c>
      <c r="Z10" s="49">
        <v>79076</v>
      </c>
      <c r="AA10" s="49">
        <v>6237.7094143810236</v>
      </c>
      <c r="AB10" s="49">
        <v>6523</v>
      </c>
      <c r="AC10" s="49">
        <v>1260</v>
      </c>
      <c r="AD10" s="49">
        <v>1377</v>
      </c>
      <c r="AE10" s="49">
        <v>834.85982982534699</v>
      </c>
      <c r="AF10" s="49">
        <v>1026</v>
      </c>
      <c r="AG10" s="49">
        <v>4174.4178082191784</v>
      </c>
      <c r="AH10" s="49">
        <v>4955</v>
      </c>
      <c r="AI10" s="49">
        <v>1103</v>
      </c>
      <c r="AJ10" s="49">
        <v>5130</v>
      </c>
      <c r="AK10" s="49">
        <v>931</v>
      </c>
      <c r="AL10" s="49">
        <v>2695</v>
      </c>
      <c r="AM10" s="49">
        <v>42373.440519480522</v>
      </c>
      <c r="AN10" s="49">
        <v>41186</v>
      </c>
      <c r="AO10" s="49">
        <v>236</v>
      </c>
      <c r="AP10" s="49">
        <v>319</v>
      </c>
      <c r="AQ10" s="49"/>
      <c r="AR10" s="49"/>
      <c r="AS10" s="49">
        <v>6735</v>
      </c>
      <c r="AT10" s="49">
        <v>8533</v>
      </c>
      <c r="AU10" s="50">
        <v>207603.39590094716</v>
      </c>
      <c r="AV10" s="50">
        <v>217556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8948</v>
      </c>
      <c r="D11" s="49">
        <v>45945</v>
      </c>
      <c r="E11" s="49"/>
      <c r="F11" s="49"/>
      <c r="G11" s="49">
        <v>19642</v>
      </c>
      <c r="H11" s="49">
        <v>12623</v>
      </c>
      <c r="I11" s="49">
        <v>854</v>
      </c>
      <c r="J11" s="49">
        <v>1703</v>
      </c>
      <c r="K11" s="49">
        <v>2729</v>
      </c>
      <c r="L11" s="49">
        <v>3416</v>
      </c>
      <c r="M11" s="49">
        <v>38</v>
      </c>
      <c r="N11" s="49">
        <v>239</v>
      </c>
      <c r="O11" s="49">
        <v>2711</v>
      </c>
      <c r="P11" s="49">
        <v>40799</v>
      </c>
      <c r="Q11" s="49">
        <v>53475</v>
      </c>
      <c r="R11" s="49">
        <v>51421</v>
      </c>
      <c r="S11" s="49">
        <v>9076</v>
      </c>
      <c r="T11" s="49">
        <v>19638</v>
      </c>
      <c r="U11" s="49">
        <v>13771</v>
      </c>
      <c r="V11" s="49">
        <v>194392</v>
      </c>
      <c r="W11" s="49">
        <v>3923</v>
      </c>
      <c r="X11" s="49">
        <v>48622</v>
      </c>
      <c r="Y11" s="49">
        <v>77856</v>
      </c>
      <c r="Z11" s="49">
        <v>1014435</v>
      </c>
      <c r="AA11" s="49">
        <v>141294</v>
      </c>
      <c r="AB11" s="49">
        <v>504006</v>
      </c>
      <c r="AC11" s="49"/>
      <c r="AD11" s="49"/>
      <c r="AE11" s="49">
        <v>23033</v>
      </c>
      <c r="AF11" s="49">
        <v>55647</v>
      </c>
      <c r="AG11" s="49">
        <v>46344</v>
      </c>
      <c r="AH11" s="49">
        <v>51620</v>
      </c>
      <c r="AI11" s="49">
        <v>6388</v>
      </c>
      <c r="AJ11" s="49">
        <v>28738</v>
      </c>
      <c r="AK11" s="49">
        <v>5668</v>
      </c>
      <c r="AL11" s="49">
        <v>85551</v>
      </c>
      <c r="AM11" s="49">
        <v>10047</v>
      </c>
      <c r="AN11" s="49">
        <v>26321</v>
      </c>
      <c r="AO11" s="49">
        <v>511</v>
      </c>
      <c r="AP11" s="49">
        <v>1355</v>
      </c>
      <c r="AQ11" s="49">
        <v>38</v>
      </c>
      <c r="AR11" s="49">
        <v>430</v>
      </c>
      <c r="AS11" s="49">
        <v>5157</v>
      </c>
      <c r="AT11" s="49">
        <v>27572</v>
      </c>
      <c r="AU11" s="50">
        <v>431503</v>
      </c>
      <c r="AV11" s="50">
        <v>2214473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4267</v>
      </c>
      <c r="D12" s="49">
        <v>6654</v>
      </c>
      <c r="E12" s="49"/>
      <c r="F12" s="49"/>
      <c r="G12" s="49">
        <v>14956</v>
      </c>
      <c r="H12" s="49">
        <v>8244</v>
      </c>
      <c r="I12" s="49">
        <v>1032</v>
      </c>
      <c r="J12" s="49">
        <v>1482</v>
      </c>
      <c r="K12" s="49">
        <v>3915</v>
      </c>
      <c r="L12" s="49">
        <v>5749</v>
      </c>
      <c r="M12" s="49">
        <v>7</v>
      </c>
      <c r="N12" s="49">
        <v>20</v>
      </c>
      <c r="O12" s="49">
        <v>653</v>
      </c>
      <c r="P12" s="49">
        <v>3813</v>
      </c>
      <c r="Q12" s="49">
        <v>17229</v>
      </c>
      <c r="R12" s="49">
        <v>30142</v>
      </c>
      <c r="S12" s="49">
        <v>1876</v>
      </c>
      <c r="T12" s="49">
        <v>7916</v>
      </c>
      <c r="U12" s="49">
        <v>1249</v>
      </c>
      <c r="V12" s="49">
        <v>2708</v>
      </c>
      <c r="W12" s="49">
        <v>1617</v>
      </c>
      <c r="X12" s="49">
        <v>11511</v>
      </c>
      <c r="Y12" s="49">
        <v>36543</v>
      </c>
      <c r="Z12" s="49">
        <v>340450</v>
      </c>
      <c r="AA12" s="49">
        <v>102113</v>
      </c>
      <c r="AB12" s="49">
        <v>239480</v>
      </c>
      <c r="AC12" s="49"/>
      <c r="AD12" s="49"/>
      <c r="AE12" s="49">
        <v>24126</v>
      </c>
      <c r="AF12" s="49">
        <v>53637</v>
      </c>
      <c r="AG12" s="49">
        <v>36469</v>
      </c>
      <c r="AH12" s="49">
        <v>45574</v>
      </c>
      <c r="AI12" s="49">
        <v>3294</v>
      </c>
      <c r="AJ12" s="49">
        <v>10784</v>
      </c>
      <c r="AK12" s="49">
        <v>1279</v>
      </c>
      <c r="AL12" s="49">
        <v>12856</v>
      </c>
      <c r="AM12" s="49">
        <v>4072</v>
      </c>
      <c r="AN12" s="49">
        <v>6100</v>
      </c>
      <c r="AO12" s="49">
        <v>658</v>
      </c>
      <c r="AP12" s="49">
        <v>1131</v>
      </c>
      <c r="AQ12" s="49">
        <v>35</v>
      </c>
      <c r="AR12" s="49">
        <v>191</v>
      </c>
      <c r="AS12" s="49">
        <v>1443</v>
      </c>
      <c r="AT12" s="49">
        <v>7416</v>
      </c>
      <c r="AU12" s="50">
        <v>256833</v>
      </c>
      <c r="AV12" s="50">
        <v>795858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1837</v>
      </c>
      <c r="D13" s="49">
        <v>5298</v>
      </c>
      <c r="E13" s="49"/>
      <c r="F13" s="49"/>
      <c r="G13" s="49">
        <v>12456</v>
      </c>
      <c r="H13" s="49">
        <v>8135</v>
      </c>
      <c r="I13" s="49">
        <v>1086</v>
      </c>
      <c r="J13" s="49">
        <v>1249</v>
      </c>
      <c r="K13" s="49">
        <v>1910</v>
      </c>
      <c r="L13" s="49">
        <v>2415</v>
      </c>
      <c r="M13" s="49">
        <v>70</v>
      </c>
      <c r="N13" s="49">
        <v>53</v>
      </c>
      <c r="O13" s="49">
        <v>840</v>
      </c>
      <c r="P13" s="49">
        <v>4606</v>
      </c>
      <c r="Q13" s="49">
        <v>11736</v>
      </c>
      <c r="R13" s="49">
        <v>18185</v>
      </c>
      <c r="S13" s="49">
        <v>941</v>
      </c>
      <c r="T13" s="49">
        <v>3294</v>
      </c>
      <c r="U13" s="49">
        <v>1482</v>
      </c>
      <c r="V13" s="49">
        <v>18847</v>
      </c>
      <c r="W13" s="49">
        <v>2205</v>
      </c>
      <c r="X13" s="49">
        <v>14455</v>
      </c>
      <c r="Y13" s="49">
        <v>35245</v>
      </c>
      <c r="Z13" s="49">
        <v>352342</v>
      </c>
      <c r="AA13" s="49">
        <v>111671</v>
      </c>
      <c r="AB13" s="49">
        <v>313552</v>
      </c>
      <c r="AC13" s="49"/>
      <c r="AD13" s="49"/>
      <c r="AE13" s="49">
        <v>25640</v>
      </c>
      <c r="AF13" s="49">
        <v>49434</v>
      </c>
      <c r="AG13" s="49">
        <v>58248</v>
      </c>
      <c r="AH13" s="49">
        <v>47105</v>
      </c>
      <c r="AI13" s="49">
        <v>1925</v>
      </c>
      <c r="AJ13" s="49">
        <v>6791</v>
      </c>
      <c r="AK13" s="49">
        <v>1961</v>
      </c>
      <c r="AL13" s="49">
        <v>5608</v>
      </c>
      <c r="AM13" s="49">
        <v>1181</v>
      </c>
      <c r="AN13" s="49">
        <v>2931</v>
      </c>
      <c r="AO13" s="49">
        <v>394</v>
      </c>
      <c r="AP13" s="49">
        <v>532</v>
      </c>
      <c r="AQ13" s="49">
        <v>30</v>
      </c>
      <c r="AR13" s="49">
        <v>73</v>
      </c>
      <c r="AS13" s="49">
        <v>2492</v>
      </c>
      <c r="AT13" s="49">
        <v>3463</v>
      </c>
      <c r="AU13" s="50">
        <v>273350</v>
      </c>
      <c r="AV13" s="50">
        <v>858368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207</v>
      </c>
      <c r="D14" s="49">
        <v>509</v>
      </c>
      <c r="E14" s="49">
        <v>3158</v>
      </c>
      <c r="F14" s="49">
        <v>8974</v>
      </c>
      <c r="G14" s="49"/>
      <c r="H14" s="49"/>
      <c r="I14" s="49">
        <v>739</v>
      </c>
      <c r="J14" s="49">
        <v>2245</v>
      </c>
      <c r="K14" s="49">
        <v>101</v>
      </c>
      <c r="L14" s="49">
        <v>134</v>
      </c>
      <c r="M14" s="49"/>
      <c r="N14" s="49"/>
      <c r="O14" s="49">
        <v>38</v>
      </c>
      <c r="P14" s="49">
        <v>82</v>
      </c>
      <c r="Q14" s="49">
        <v>11713</v>
      </c>
      <c r="R14" s="49">
        <v>88347</v>
      </c>
      <c r="S14" s="49">
        <v>2</v>
      </c>
      <c r="T14" s="49">
        <v>5</v>
      </c>
      <c r="U14" s="49">
        <v>50</v>
      </c>
      <c r="V14" s="49">
        <v>104</v>
      </c>
      <c r="W14" s="49"/>
      <c r="X14" s="49"/>
      <c r="Y14" s="49">
        <v>438</v>
      </c>
      <c r="Z14" s="49">
        <v>1187</v>
      </c>
      <c r="AA14" s="49">
        <v>880</v>
      </c>
      <c r="AB14" s="49">
        <v>5176</v>
      </c>
      <c r="AC14" s="49">
        <v>172</v>
      </c>
      <c r="AD14" s="49">
        <v>143</v>
      </c>
      <c r="AE14" s="49">
        <v>1709</v>
      </c>
      <c r="AF14" s="49">
        <v>8547</v>
      </c>
      <c r="AG14" s="49">
        <v>1818</v>
      </c>
      <c r="AH14" s="49">
        <v>11935</v>
      </c>
      <c r="AI14" s="49">
        <v>440</v>
      </c>
      <c r="AJ14" s="49">
        <v>1324</v>
      </c>
      <c r="AK14" s="49">
        <v>91</v>
      </c>
      <c r="AL14" s="49">
        <v>185</v>
      </c>
      <c r="AM14" s="49">
        <v>2765</v>
      </c>
      <c r="AN14" s="49">
        <v>9635</v>
      </c>
      <c r="AO14" s="49">
        <v>212</v>
      </c>
      <c r="AP14" s="49">
        <v>427</v>
      </c>
      <c r="AQ14" s="49"/>
      <c r="AR14" s="49"/>
      <c r="AS14" s="49">
        <v>29</v>
      </c>
      <c r="AT14" s="49">
        <v>47</v>
      </c>
      <c r="AU14" s="50">
        <v>24562</v>
      </c>
      <c r="AV14" s="50">
        <v>139006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51</v>
      </c>
      <c r="D15" s="49">
        <v>184</v>
      </c>
      <c r="E15" s="49">
        <v>890</v>
      </c>
      <c r="F15" s="49">
        <v>2905</v>
      </c>
      <c r="G15" s="49"/>
      <c r="H15" s="49"/>
      <c r="I15" s="49">
        <v>565</v>
      </c>
      <c r="J15" s="49">
        <v>1574</v>
      </c>
      <c r="K15" s="49">
        <v>225</v>
      </c>
      <c r="L15" s="49">
        <v>323</v>
      </c>
      <c r="M15" s="49"/>
      <c r="N15" s="49"/>
      <c r="O15" s="49">
        <v>31</v>
      </c>
      <c r="P15" s="49">
        <v>75</v>
      </c>
      <c r="Q15" s="49">
        <v>12007</v>
      </c>
      <c r="R15" s="49">
        <v>114450</v>
      </c>
      <c r="S15" s="49">
        <v>105</v>
      </c>
      <c r="T15" s="49">
        <v>242</v>
      </c>
      <c r="U15" s="49"/>
      <c r="V15" s="49"/>
      <c r="W15" s="49"/>
      <c r="X15" s="49"/>
      <c r="Y15" s="49">
        <v>116</v>
      </c>
      <c r="Z15" s="49">
        <v>410</v>
      </c>
      <c r="AA15" s="49">
        <v>627</v>
      </c>
      <c r="AB15" s="49">
        <v>5307</v>
      </c>
      <c r="AC15" s="49">
        <v>127</v>
      </c>
      <c r="AD15" s="49">
        <v>105</v>
      </c>
      <c r="AE15" s="49">
        <v>1329</v>
      </c>
      <c r="AF15" s="49">
        <v>8438</v>
      </c>
      <c r="AG15" s="49">
        <v>1240</v>
      </c>
      <c r="AH15" s="49">
        <v>12707</v>
      </c>
      <c r="AI15" s="49">
        <v>389</v>
      </c>
      <c r="AJ15" s="49">
        <v>1057</v>
      </c>
      <c r="AK15" s="49">
        <v>58</v>
      </c>
      <c r="AL15" s="49">
        <v>117</v>
      </c>
      <c r="AM15" s="49">
        <v>4348</v>
      </c>
      <c r="AN15" s="49">
        <v>17562</v>
      </c>
      <c r="AO15" s="49">
        <v>291</v>
      </c>
      <c r="AP15" s="49">
        <v>584</v>
      </c>
      <c r="AQ15" s="49"/>
      <c r="AR15" s="49"/>
      <c r="AS15" s="49"/>
      <c r="AT15" s="49">
        <v>0</v>
      </c>
      <c r="AU15" s="50">
        <v>22399</v>
      </c>
      <c r="AV15" s="50">
        <v>166040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4</v>
      </c>
      <c r="D16" s="49">
        <v>15</v>
      </c>
      <c r="E16" s="49">
        <v>2279</v>
      </c>
      <c r="F16" s="49">
        <v>2159</v>
      </c>
      <c r="G16" s="49"/>
      <c r="H16" s="49"/>
      <c r="I16" s="49">
        <v>541</v>
      </c>
      <c r="J16" s="49">
        <v>1587</v>
      </c>
      <c r="K16" s="49">
        <v>87</v>
      </c>
      <c r="L16" s="49">
        <v>100</v>
      </c>
      <c r="M16" s="49"/>
      <c r="N16" s="49"/>
      <c r="O16" s="49">
        <v>7</v>
      </c>
      <c r="P16" s="49">
        <v>12</v>
      </c>
      <c r="Q16" s="49">
        <v>4825</v>
      </c>
      <c r="R16" s="49">
        <v>40247</v>
      </c>
      <c r="S16" s="49">
        <v>50000</v>
      </c>
      <c r="T16" s="49">
        <v>9750</v>
      </c>
      <c r="U16" s="49"/>
      <c r="V16" s="49"/>
      <c r="W16" s="49"/>
      <c r="X16" s="49"/>
      <c r="Y16" s="49">
        <v>264</v>
      </c>
      <c r="Z16" s="49">
        <v>995</v>
      </c>
      <c r="AA16" s="49">
        <v>171</v>
      </c>
      <c r="AB16" s="49">
        <v>1626</v>
      </c>
      <c r="AC16" s="49"/>
      <c r="AD16" s="49"/>
      <c r="AE16" s="49">
        <v>418</v>
      </c>
      <c r="AF16" s="49">
        <v>2903</v>
      </c>
      <c r="AG16" s="49">
        <v>488</v>
      </c>
      <c r="AH16" s="49">
        <v>4445</v>
      </c>
      <c r="AI16" s="49">
        <v>717</v>
      </c>
      <c r="AJ16" s="49">
        <v>2069</v>
      </c>
      <c r="AK16" s="49">
        <v>96</v>
      </c>
      <c r="AL16" s="49">
        <v>214</v>
      </c>
      <c r="AM16" s="49">
        <v>3337</v>
      </c>
      <c r="AN16" s="49">
        <v>15054</v>
      </c>
      <c r="AO16" s="49">
        <v>441</v>
      </c>
      <c r="AP16" s="49">
        <v>552</v>
      </c>
      <c r="AQ16" s="49"/>
      <c r="AR16" s="49"/>
      <c r="AS16" s="49">
        <v>16</v>
      </c>
      <c r="AT16" s="49">
        <v>31</v>
      </c>
      <c r="AU16" s="50">
        <v>63691</v>
      </c>
      <c r="AV16" s="50">
        <v>81759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>
        <v>1</v>
      </c>
      <c r="D17" s="49">
        <v>35</v>
      </c>
      <c r="E17" s="49"/>
      <c r="F17" s="49">
        <v>14</v>
      </c>
      <c r="G17" s="49"/>
      <c r="H17" s="49"/>
      <c r="I17" s="49"/>
      <c r="J17" s="49"/>
      <c r="K17" s="49">
        <v>30849</v>
      </c>
      <c r="L17" s="49">
        <v>22741</v>
      </c>
      <c r="M17" s="49"/>
      <c r="N17" s="49"/>
      <c r="O17" s="49"/>
      <c r="P17" s="49"/>
      <c r="Q17" s="49">
        <v>162</v>
      </c>
      <c r="R17" s="49">
        <v>1376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48</v>
      </c>
      <c r="AJ17" s="49">
        <v>47</v>
      </c>
      <c r="AK17" s="49">
        <v>54398</v>
      </c>
      <c r="AL17" s="49">
        <v>36373</v>
      </c>
      <c r="AM17" s="49">
        <v>829</v>
      </c>
      <c r="AN17" s="49">
        <v>1603</v>
      </c>
      <c r="AO17" s="49">
        <v>201</v>
      </c>
      <c r="AP17" s="49">
        <v>1671</v>
      </c>
      <c r="AQ17" s="49">
        <v>3</v>
      </c>
      <c r="AR17" s="49">
        <v>11</v>
      </c>
      <c r="AS17" s="49">
        <v>48</v>
      </c>
      <c r="AT17" s="49">
        <v>72</v>
      </c>
      <c r="AU17" s="50">
        <v>86539</v>
      </c>
      <c r="AV17" s="50">
        <v>63943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>
        <v>53</v>
      </c>
      <c r="D18" s="49">
        <v>192</v>
      </c>
      <c r="E18" s="49">
        <v>31</v>
      </c>
      <c r="F18" s="49">
        <v>239</v>
      </c>
      <c r="G18" s="49"/>
      <c r="H18" s="49"/>
      <c r="I18" s="49"/>
      <c r="J18" s="49"/>
      <c r="K18" s="49">
        <v>4705</v>
      </c>
      <c r="L18" s="49">
        <v>11730</v>
      </c>
      <c r="M18" s="49"/>
      <c r="N18" s="49">
        <v>1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>
        <v>3</v>
      </c>
      <c r="AB18" s="49">
        <v>49</v>
      </c>
      <c r="AC18" s="49"/>
      <c r="AD18" s="49"/>
      <c r="AE18" s="49"/>
      <c r="AF18" s="49"/>
      <c r="AG18" s="49"/>
      <c r="AH18" s="49"/>
      <c r="AI18" s="49">
        <v>2202</v>
      </c>
      <c r="AJ18" s="49">
        <v>1063</v>
      </c>
      <c r="AK18" s="49">
        <v>43769</v>
      </c>
      <c r="AL18" s="49">
        <v>29751</v>
      </c>
      <c r="AM18" s="49">
        <v>554</v>
      </c>
      <c r="AN18" s="49">
        <v>1003</v>
      </c>
      <c r="AO18" s="49">
        <v>468</v>
      </c>
      <c r="AP18" s="49">
        <v>2311</v>
      </c>
      <c r="AQ18" s="49"/>
      <c r="AR18" s="49"/>
      <c r="AS18" s="49"/>
      <c r="AT18" s="49"/>
      <c r="AU18" s="50">
        <v>51785</v>
      </c>
      <c r="AV18" s="50">
        <v>46339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48</v>
      </c>
      <c r="D19" s="49">
        <v>45</v>
      </c>
      <c r="E19" s="49">
        <v>91</v>
      </c>
      <c r="F19" s="49">
        <v>361</v>
      </c>
      <c r="G19" s="49"/>
      <c r="H19" s="49"/>
      <c r="I19" s="49"/>
      <c r="J19" s="49"/>
      <c r="K19" s="49">
        <v>3443</v>
      </c>
      <c r="L19" s="49">
        <v>12864</v>
      </c>
      <c r="M19" s="49"/>
      <c r="N19" s="49"/>
      <c r="O19" s="49"/>
      <c r="P19" s="49"/>
      <c r="Q19" s="49"/>
      <c r="R19" s="49"/>
      <c r="S19" s="49">
        <v>15</v>
      </c>
      <c r="T19" s="49">
        <v>20</v>
      </c>
      <c r="U19" s="49"/>
      <c r="V19" s="49"/>
      <c r="W19" s="49"/>
      <c r="X19" s="49"/>
      <c r="Y19" s="49">
        <v>78</v>
      </c>
      <c r="Z19" s="49">
        <v>68</v>
      </c>
      <c r="AA19" s="49"/>
      <c r="AB19" s="49"/>
      <c r="AC19" s="49"/>
      <c r="AD19" s="49"/>
      <c r="AE19" s="49"/>
      <c r="AF19" s="49"/>
      <c r="AG19" s="49"/>
      <c r="AH19" s="49">
        <v>6</v>
      </c>
      <c r="AI19" s="49">
        <v>3075</v>
      </c>
      <c r="AJ19" s="49">
        <v>1220</v>
      </c>
      <c r="AK19" s="49">
        <v>38385</v>
      </c>
      <c r="AL19" s="49">
        <v>24606</v>
      </c>
      <c r="AM19" s="49">
        <v>322</v>
      </c>
      <c r="AN19" s="49">
        <v>481</v>
      </c>
      <c r="AO19" s="49">
        <v>241</v>
      </c>
      <c r="AP19" s="49">
        <v>1292</v>
      </c>
      <c r="AQ19" s="49">
        <v>5</v>
      </c>
      <c r="AR19" s="49">
        <v>13</v>
      </c>
      <c r="AS19" s="49"/>
      <c r="AT19" s="49"/>
      <c r="AU19" s="50">
        <v>45703</v>
      </c>
      <c r="AV19" s="50">
        <v>40976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10</v>
      </c>
      <c r="J20" s="49">
        <v>8</v>
      </c>
      <c r="K20" s="49"/>
      <c r="L20" s="49"/>
      <c r="M20" s="49"/>
      <c r="N20" s="49"/>
      <c r="O20" s="49">
        <v>1</v>
      </c>
      <c r="P20" s="49">
        <v>10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4005</v>
      </c>
      <c r="AP20" s="49">
        <v>1415</v>
      </c>
      <c r="AQ20" s="49"/>
      <c r="AR20" s="49"/>
      <c r="AS20" s="49"/>
      <c r="AT20" s="49"/>
      <c r="AU20" s="50">
        <v>4016</v>
      </c>
      <c r="AV20" s="50">
        <v>1433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22</v>
      </c>
      <c r="F21" s="49">
        <v>7</v>
      </c>
      <c r="G21" s="49"/>
      <c r="H21" s="49"/>
      <c r="I21" s="49">
        <v>28</v>
      </c>
      <c r="J21" s="49">
        <v>43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13</v>
      </c>
      <c r="AN21" s="49">
        <v>66</v>
      </c>
      <c r="AO21" s="49"/>
      <c r="AP21" s="49"/>
      <c r="AQ21" s="49"/>
      <c r="AR21" s="49"/>
      <c r="AS21" s="49"/>
      <c r="AT21" s="49"/>
      <c r="AU21" s="50">
        <v>63</v>
      </c>
      <c r="AV21" s="50">
        <v>116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>
        <v>1</v>
      </c>
      <c r="J22" s="49">
        <v>17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>
        <v>1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1</v>
      </c>
      <c r="AV22" s="50">
        <v>18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>
        <v>37</v>
      </c>
      <c r="R23" s="49">
        <v>104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>
        <v>1</v>
      </c>
      <c r="AF23" s="49">
        <v>4</v>
      </c>
      <c r="AG23" s="49">
        <v>20</v>
      </c>
      <c r="AH23" s="49">
        <v>44</v>
      </c>
      <c r="AI23" s="49"/>
      <c r="AJ23" s="49"/>
      <c r="AK23" s="49"/>
      <c r="AL23" s="49"/>
      <c r="AM23" s="49">
        <v>764</v>
      </c>
      <c r="AN23" s="49">
        <v>671</v>
      </c>
      <c r="AO23" s="49"/>
      <c r="AP23" s="49"/>
      <c r="AQ23" s="49"/>
      <c r="AR23" s="49"/>
      <c r="AS23" s="49"/>
      <c r="AT23" s="49"/>
      <c r="AU23" s="50">
        <v>822</v>
      </c>
      <c r="AV23" s="50">
        <v>823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>
        <v>11</v>
      </c>
      <c r="R24" s="49">
        <v>43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>
        <v>1</v>
      </c>
      <c r="AF24" s="49">
        <v>5</v>
      </c>
      <c r="AG24" s="49">
        <v>5</v>
      </c>
      <c r="AH24" s="49">
        <v>17</v>
      </c>
      <c r="AI24" s="49"/>
      <c r="AJ24" s="49"/>
      <c r="AK24" s="49"/>
      <c r="AL24" s="49"/>
      <c r="AM24" s="49">
        <v>5198.8435171385991</v>
      </c>
      <c r="AN24" s="49">
        <v>4566</v>
      </c>
      <c r="AO24" s="49"/>
      <c r="AP24" s="49"/>
      <c r="AQ24" s="49"/>
      <c r="AR24" s="49"/>
      <c r="AS24" s="49"/>
      <c r="AT24" s="49"/>
      <c r="AU24" s="50">
        <v>5215.8435171385991</v>
      </c>
      <c r="AV24" s="50">
        <v>4631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>
        <v>40</v>
      </c>
      <c r="R25" s="49">
        <v>196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>
        <v>1</v>
      </c>
      <c r="AH25" s="49">
        <v>3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41</v>
      </c>
      <c r="AV25" s="50">
        <v>199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>
        <v>1130</v>
      </c>
      <c r="R26" s="49">
        <v>1345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1130</v>
      </c>
      <c r="AV26" s="50">
        <v>1345</v>
      </c>
      <c r="AW26" s="51" t="s">
        <v>124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>
        <v>125</v>
      </c>
      <c r="H27" s="49">
        <v>201</v>
      </c>
      <c r="I27" s="49"/>
      <c r="J27" s="49"/>
      <c r="K27" s="49"/>
      <c r="L27" s="49"/>
      <c r="M27" s="49"/>
      <c r="N27" s="49"/>
      <c r="O27" s="49"/>
      <c r="P27" s="49"/>
      <c r="Q27" s="49"/>
      <c r="R27" s="49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125</v>
      </c>
      <c r="AV27" s="50">
        <v>201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752</v>
      </c>
      <c r="R28" s="49">
        <v>905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752</v>
      </c>
      <c r="AV28" s="50">
        <v>905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16964</v>
      </c>
      <c r="D29" s="49">
        <v>11759</v>
      </c>
      <c r="E29" s="49">
        <v>10991</v>
      </c>
      <c r="F29" s="49">
        <v>8815</v>
      </c>
      <c r="G29" s="49">
        <v>11784</v>
      </c>
      <c r="H29" s="49">
        <v>4346</v>
      </c>
      <c r="I29" s="49">
        <v>25</v>
      </c>
      <c r="J29" s="49">
        <v>509</v>
      </c>
      <c r="K29" s="49">
        <v>1986</v>
      </c>
      <c r="L29" s="49">
        <v>4773</v>
      </c>
      <c r="M29" s="49"/>
      <c r="N29" s="49"/>
      <c r="O29" s="49">
        <v>50</v>
      </c>
      <c r="P29" s="49">
        <v>148</v>
      </c>
      <c r="Q29" s="49"/>
      <c r="R29" s="49"/>
      <c r="S29" s="49">
        <v>23640</v>
      </c>
      <c r="T29" s="49">
        <v>10739</v>
      </c>
      <c r="U29" s="49">
        <v>284</v>
      </c>
      <c r="V29" s="49">
        <v>297</v>
      </c>
      <c r="W29" s="49"/>
      <c r="X29" s="49"/>
      <c r="Y29" s="49">
        <v>4025</v>
      </c>
      <c r="Z29" s="49">
        <v>4019</v>
      </c>
      <c r="AA29" s="49">
        <v>2228</v>
      </c>
      <c r="AB29" s="49">
        <v>1844</v>
      </c>
      <c r="AC29" s="49"/>
      <c r="AD29" s="49"/>
      <c r="AE29" s="49">
        <v>38483</v>
      </c>
      <c r="AF29" s="49">
        <v>193531</v>
      </c>
      <c r="AG29" s="49">
        <v>9466</v>
      </c>
      <c r="AH29" s="49">
        <v>4898</v>
      </c>
      <c r="AI29" s="49">
        <v>573</v>
      </c>
      <c r="AJ29" s="49">
        <v>1660</v>
      </c>
      <c r="AK29" s="49">
        <v>217</v>
      </c>
      <c r="AL29" s="49">
        <v>1076</v>
      </c>
      <c r="AM29" s="49">
        <v>1162</v>
      </c>
      <c r="AN29" s="49">
        <v>2780</v>
      </c>
      <c r="AO29" s="49">
        <v>1335</v>
      </c>
      <c r="AP29" s="49">
        <v>1955</v>
      </c>
      <c r="AQ29" s="49">
        <v>111</v>
      </c>
      <c r="AR29" s="49">
        <v>600</v>
      </c>
      <c r="AS29" s="49">
        <v>64835</v>
      </c>
      <c r="AT29" s="49">
        <v>24077</v>
      </c>
      <c r="AU29" s="50">
        <v>188159</v>
      </c>
      <c r="AV29" s="50">
        <v>277826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18924</v>
      </c>
      <c r="D30" s="49">
        <v>11015</v>
      </c>
      <c r="E30" s="49">
        <v>15967</v>
      </c>
      <c r="F30" s="49">
        <v>13817</v>
      </c>
      <c r="G30" s="49">
        <v>10346</v>
      </c>
      <c r="H30" s="49">
        <v>5562</v>
      </c>
      <c r="I30" s="49">
        <v>182</v>
      </c>
      <c r="J30" s="49">
        <v>421</v>
      </c>
      <c r="K30" s="49">
        <v>2323</v>
      </c>
      <c r="L30" s="49">
        <v>3906</v>
      </c>
      <c r="M30" s="49"/>
      <c r="N30" s="49"/>
      <c r="O30" s="49">
        <v>50195</v>
      </c>
      <c r="P30" s="49">
        <v>13456</v>
      </c>
      <c r="Q30" s="49"/>
      <c r="R30" s="49"/>
      <c r="S30" s="49">
        <v>80286</v>
      </c>
      <c r="T30" s="49">
        <v>26014</v>
      </c>
      <c r="U30" s="49">
        <v>194</v>
      </c>
      <c r="V30" s="49">
        <v>285</v>
      </c>
      <c r="W30" s="49"/>
      <c r="X30" s="49"/>
      <c r="Y30" s="49">
        <v>7066</v>
      </c>
      <c r="Z30" s="49">
        <v>5172</v>
      </c>
      <c r="AA30" s="49">
        <v>3849</v>
      </c>
      <c r="AB30" s="49">
        <v>2915</v>
      </c>
      <c r="AC30" s="49"/>
      <c r="AD30" s="49"/>
      <c r="AE30" s="49">
        <v>31369</v>
      </c>
      <c r="AF30" s="49">
        <v>86290</v>
      </c>
      <c r="AG30" s="49">
        <v>5585</v>
      </c>
      <c r="AH30" s="49">
        <v>4261</v>
      </c>
      <c r="AI30" s="49">
        <v>734</v>
      </c>
      <c r="AJ30" s="49">
        <v>1227</v>
      </c>
      <c r="AK30" s="49">
        <v>144</v>
      </c>
      <c r="AL30" s="49">
        <v>920</v>
      </c>
      <c r="AM30" s="49">
        <v>4085</v>
      </c>
      <c r="AN30" s="49">
        <v>7605</v>
      </c>
      <c r="AO30" s="49">
        <v>882</v>
      </c>
      <c r="AP30" s="49">
        <v>1561</v>
      </c>
      <c r="AQ30" s="49">
        <v>21</v>
      </c>
      <c r="AR30" s="49">
        <v>93</v>
      </c>
      <c r="AS30" s="49">
        <v>20914</v>
      </c>
      <c r="AT30" s="49">
        <v>7135</v>
      </c>
      <c r="AU30" s="50">
        <v>253066</v>
      </c>
      <c r="AV30" s="50">
        <v>191655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13055</v>
      </c>
      <c r="D31" s="49">
        <v>5948</v>
      </c>
      <c r="E31" s="49">
        <v>13516</v>
      </c>
      <c r="F31" s="49">
        <v>18848</v>
      </c>
      <c r="G31" s="49">
        <v>7568</v>
      </c>
      <c r="H31" s="49">
        <v>6709</v>
      </c>
      <c r="I31" s="49">
        <v>140</v>
      </c>
      <c r="J31" s="49">
        <v>450</v>
      </c>
      <c r="K31" s="49">
        <v>907</v>
      </c>
      <c r="L31" s="49">
        <v>3438</v>
      </c>
      <c r="M31" s="49"/>
      <c r="N31" s="49"/>
      <c r="O31" s="49">
        <v>50440</v>
      </c>
      <c r="P31" s="49">
        <v>11851</v>
      </c>
      <c r="Q31" s="49"/>
      <c r="R31" s="49"/>
      <c r="S31" s="49">
        <v>155333</v>
      </c>
      <c r="T31" s="49">
        <v>67528</v>
      </c>
      <c r="U31" s="49"/>
      <c r="V31" s="49"/>
      <c r="W31" s="49">
        <v>28</v>
      </c>
      <c r="X31" s="49">
        <v>32</v>
      </c>
      <c r="Y31" s="49">
        <v>6379</v>
      </c>
      <c r="Z31" s="49">
        <v>7470</v>
      </c>
      <c r="AA31" s="49">
        <v>6367</v>
      </c>
      <c r="AB31" s="49">
        <v>4726</v>
      </c>
      <c r="AC31" s="49"/>
      <c r="AD31" s="49"/>
      <c r="AE31" s="49">
        <v>32392</v>
      </c>
      <c r="AF31" s="49">
        <v>17329</v>
      </c>
      <c r="AG31" s="49">
        <v>26932.781037315184</v>
      </c>
      <c r="AH31" s="49">
        <v>20548</v>
      </c>
      <c r="AI31" s="49">
        <v>1203</v>
      </c>
      <c r="AJ31" s="49">
        <v>2100</v>
      </c>
      <c r="AK31" s="49">
        <v>74</v>
      </c>
      <c r="AL31" s="49">
        <v>543</v>
      </c>
      <c r="AM31" s="49">
        <v>2178</v>
      </c>
      <c r="AN31" s="49">
        <v>3120</v>
      </c>
      <c r="AO31" s="49">
        <v>1143.6053811659192</v>
      </c>
      <c r="AP31" s="49">
        <v>2024</v>
      </c>
      <c r="AQ31" s="49">
        <v>63</v>
      </c>
      <c r="AR31" s="49">
        <v>292</v>
      </c>
      <c r="AS31" s="49">
        <v>21924</v>
      </c>
      <c r="AT31" s="49">
        <v>8414</v>
      </c>
      <c r="AU31" s="50">
        <v>339643.38641848112</v>
      </c>
      <c r="AV31" s="50">
        <v>181370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0</v>
      </c>
      <c r="AV32" s="50">
        <v>0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150</v>
      </c>
      <c r="D33" s="49">
        <v>29</v>
      </c>
      <c r="E33" s="49">
        <v>2</v>
      </c>
      <c r="F33" s="49">
        <v>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17</v>
      </c>
      <c r="R33" s="49">
        <v>19</v>
      </c>
      <c r="S33" s="49"/>
      <c r="T33" s="49"/>
      <c r="U33" s="49">
        <v>1</v>
      </c>
      <c r="V33" s="49">
        <v>4</v>
      </c>
      <c r="W33" s="49"/>
      <c r="X33" s="49"/>
      <c r="Y33" s="49">
        <v>360</v>
      </c>
      <c r="Z33" s="49">
        <v>66</v>
      </c>
      <c r="AA33" s="49"/>
      <c r="AB33" s="49">
        <v>2</v>
      </c>
      <c r="AC33" s="49"/>
      <c r="AD33" s="49"/>
      <c r="AE33" s="49">
        <v>97</v>
      </c>
      <c r="AF33" s="49">
        <v>3294</v>
      </c>
      <c r="AG33" s="49">
        <v>59</v>
      </c>
      <c r="AH33" s="49">
        <v>1115</v>
      </c>
      <c r="AI33" s="49">
        <v>175</v>
      </c>
      <c r="AJ33" s="49">
        <v>16</v>
      </c>
      <c r="AK33" s="49"/>
      <c r="AL33" s="49"/>
      <c r="AM33" s="49">
        <v>10541</v>
      </c>
      <c r="AN33" s="49">
        <v>12804</v>
      </c>
      <c r="AO33" s="49"/>
      <c r="AP33" s="49"/>
      <c r="AQ33" s="49"/>
      <c r="AR33" s="49"/>
      <c r="AS33" s="49"/>
      <c r="AT33" s="49"/>
      <c r="AU33" s="50">
        <v>11402</v>
      </c>
      <c r="AV33" s="50">
        <v>17352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>
        <v>0</v>
      </c>
      <c r="AV34" s="50">
        <v>0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733</v>
      </c>
      <c r="D35" s="49">
        <v>510</v>
      </c>
      <c r="E35" s="49">
        <v>373</v>
      </c>
      <c r="F35" s="49">
        <v>253</v>
      </c>
      <c r="G35" s="49">
        <v>1</v>
      </c>
      <c r="H35" s="49">
        <v>2</v>
      </c>
      <c r="I35" s="49"/>
      <c r="J35" s="49"/>
      <c r="K35" s="49">
        <v>85</v>
      </c>
      <c r="L35" s="49">
        <v>185</v>
      </c>
      <c r="M35" s="49"/>
      <c r="N35" s="49"/>
      <c r="O35" s="49"/>
      <c r="P35" s="49"/>
      <c r="Q35" s="49">
        <v>720</v>
      </c>
      <c r="R35" s="49">
        <v>1153</v>
      </c>
      <c r="S35" s="49"/>
      <c r="T35" s="49"/>
      <c r="U35" s="49"/>
      <c r="V35" s="49"/>
      <c r="W35" s="49"/>
      <c r="X35" s="49"/>
      <c r="Y35" s="49">
        <v>25444</v>
      </c>
      <c r="Z35" s="49">
        <v>12343</v>
      </c>
      <c r="AA35" s="49">
        <v>25</v>
      </c>
      <c r="AB35" s="49">
        <v>17</v>
      </c>
      <c r="AC35" s="49"/>
      <c r="AD35" s="49"/>
      <c r="AE35" s="49">
        <v>167</v>
      </c>
      <c r="AF35" s="49">
        <v>120</v>
      </c>
      <c r="AG35" s="49">
        <v>59</v>
      </c>
      <c r="AH35" s="49">
        <v>111</v>
      </c>
      <c r="AI35" s="49">
        <v>6302</v>
      </c>
      <c r="AJ35" s="49">
        <v>2342</v>
      </c>
      <c r="AK35" s="49"/>
      <c r="AL35" s="49"/>
      <c r="AM35" s="49">
        <v>463</v>
      </c>
      <c r="AN35" s="49">
        <v>1452</v>
      </c>
      <c r="AO35" s="49"/>
      <c r="AP35" s="49"/>
      <c r="AQ35" s="49">
        <v>17</v>
      </c>
      <c r="AR35" s="49">
        <v>12</v>
      </c>
      <c r="AS35" s="49">
        <v>43</v>
      </c>
      <c r="AT35" s="49">
        <v>46</v>
      </c>
      <c r="AU35" s="50">
        <v>34432</v>
      </c>
      <c r="AV35" s="50">
        <v>18546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261</v>
      </c>
      <c r="D36" s="49">
        <v>109</v>
      </c>
      <c r="E36" s="49">
        <v>493</v>
      </c>
      <c r="F36" s="49">
        <v>261</v>
      </c>
      <c r="G36" s="49">
        <v>76</v>
      </c>
      <c r="H36" s="49">
        <v>165</v>
      </c>
      <c r="I36" s="49"/>
      <c r="J36" s="49"/>
      <c r="K36" s="49">
        <v>88</v>
      </c>
      <c r="L36" s="49">
        <v>300</v>
      </c>
      <c r="M36" s="49"/>
      <c r="N36" s="49"/>
      <c r="O36" s="49"/>
      <c r="P36" s="49"/>
      <c r="Q36" s="49">
        <v>662</v>
      </c>
      <c r="R36" s="49">
        <v>892</v>
      </c>
      <c r="S36" s="49">
        <v>1</v>
      </c>
      <c r="T36" s="49">
        <v>10</v>
      </c>
      <c r="U36" s="49"/>
      <c r="V36" s="49"/>
      <c r="W36" s="49"/>
      <c r="X36" s="49"/>
      <c r="Y36" s="49"/>
      <c r="Z36" s="49"/>
      <c r="AA36" s="49">
        <v>53</v>
      </c>
      <c r="AB36" s="49">
        <v>23</v>
      </c>
      <c r="AC36" s="49"/>
      <c r="AD36" s="49"/>
      <c r="AE36" s="49">
        <v>316</v>
      </c>
      <c r="AF36" s="49">
        <v>900</v>
      </c>
      <c r="AG36" s="49">
        <v>55</v>
      </c>
      <c r="AH36" s="49">
        <v>112</v>
      </c>
      <c r="AI36" s="49">
        <v>3242</v>
      </c>
      <c r="AJ36" s="49">
        <v>2048</v>
      </c>
      <c r="AK36" s="49"/>
      <c r="AL36" s="49"/>
      <c r="AM36" s="49">
        <v>647.30716253443518</v>
      </c>
      <c r="AN36" s="49">
        <v>2030</v>
      </c>
      <c r="AO36" s="49">
        <v>5</v>
      </c>
      <c r="AP36" s="49">
        <v>3</v>
      </c>
      <c r="AQ36" s="49">
        <v>32</v>
      </c>
      <c r="AR36" s="49">
        <v>26</v>
      </c>
      <c r="AS36" s="49"/>
      <c r="AT36" s="49"/>
      <c r="AU36" s="50">
        <v>5931.3071625344355</v>
      </c>
      <c r="AV36" s="50">
        <v>6879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302</v>
      </c>
      <c r="D37" s="49">
        <v>296</v>
      </c>
      <c r="E37" s="49">
        <v>402</v>
      </c>
      <c r="F37" s="49">
        <v>314</v>
      </c>
      <c r="G37" s="49">
        <v>70</v>
      </c>
      <c r="H37" s="49">
        <v>64</v>
      </c>
      <c r="I37" s="49">
        <v>16</v>
      </c>
      <c r="J37" s="49">
        <v>71</v>
      </c>
      <c r="K37" s="49"/>
      <c r="L37" s="49"/>
      <c r="M37" s="49"/>
      <c r="N37" s="49"/>
      <c r="O37" s="49"/>
      <c r="P37" s="49"/>
      <c r="Q37" s="49">
        <v>561</v>
      </c>
      <c r="R37" s="49">
        <v>1046</v>
      </c>
      <c r="S37" s="49"/>
      <c r="T37" s="49"/>
      <c r="U37" s="49"/>
      <c r="V37" s="49"/>
      <c r="W37" s="49"/>
      <c r="X37" s="49"/>
      <c r="Y37" s="49"/>
      <c r="Z37" s="49"/>
      <c r="AA37" s="49">
        <v>3</v>
      </c>
      <c r="AB37" s="49">
        <v>16</v>
      </c>
      <c r="AC37" s="49"/>
      <c r="AD37" s="49"/>
      <c r="AE37" s="49">
        <v>206</v>
      </c>
      <c r="AF37" s="49">
        <v>183</v>
      </c>
      <c r="AG37" s="49">
        <v>10</v>
      </c>
      <c r="AH37" s="49">
        <v>139</v>
      </c>
      <c r="AI37" s="52">
        <v>3302</v>
      </c>
      <c r="AJ37" s="53">
        <v>1816</v>
      </c>
      <c r="AK37" s="49"/>
      <c r="AL37" s="49"/>
      <c r="AM37" s="49">
        <v>2514.6129476584019</v>
      </c>
      <c r="AN37" s="49">
        <v>7886</v>
      </c>
      <c r="AO37" s="49"/>
      <c r="AP37" s="49"/>
      <c r="AQ37" s="49">
        <v>64</v>
      </c>
      <c r="AR37" s="49">
        <v>48</v>
      </c>
      <c r="AS37" s="49"/>
      <c r="AT37" s="49"/>
      <c r="AU37" s="50">
        <v>7450.6129476584019</v>
      </c>
      <c r="AV37" s="50">
        <v>11879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185</v>
      </c>
      <c r="F38" s="49">
        <v>174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20695</v>
      </c>
      <c r="R38" s="49">
        <v>38075</v>
      </c>
      <c r="S38" s="49"/>
      <c r="T38" s="49"/>
      <c r="U38" s="49"/>
      <c r="V38" s="49"/>
      <c r="W38" s="49"/>
      <c r="X38" s="49"/>
      <c r="Y38" s="49"/>
      <c r="Z38" s="49"/>
      <c r="AA38" s="49">
        <v>60</v>
      </c>
      <c r="AB38" s="49">
        <v>18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7</v>
      </c>
      <c r="AO38" s="49"/>
      <c r="AP38" s="49"/>
      <c r="AQ38" s="49"/>
      <c r="AR38" s="49"/>
      <c r="AS38" s="49">
        <v>74</v>
      </c>
      <c r="AT38" s="49">
        <v>140</v>
      </c>
      <c r="AU38" s="50">
        <v>21014</v>
      </c>
      <c r="AV38" s="50">
        <v>38414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4</v>
      </c>
      <c r="F39" s="49">
        <v>2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19802</v>
      </c>
      <c r="R39" s="49">
        <v>38505</v>
      </c>
      <c r="S39" s="49"/>
      <c r="T39" s="49"/>
      <c r="U39" s="49"/>
      <c r="V39" s="49"/>
      <c r="W39" s="49"/>
      <c r="X39" s="49"/>
      <c r="Y39" s="49"/>
      <c r="Z39" s="49"/>
      <c r="AA39" s="49">
        <v>35</v>
      </c>
      <c r="AB39" s="49">
        <v>6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236</v>
      </c>
      <c r="AT39" s="49">
        <v>210</v>
      </c>
      <c r="AU39" s="50">
        <v>20077</v>
      </c>
      <c r="AV39" s="50">
        <v>38723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17788</v>
      </c>
      <c r="R40" s="49">
        <v>28798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15</v>
      </c>
      <c r="AF40" s="49">
        <v>57</v>
      </c>
      <c r="AG40" s="49"/>
      <c r="AH40" s="49"/>
      <c r="AI40" s="49"/>
      <c r="AJ40" s="49"/>
      <c r="AK40" s="49"/>
      <c r="AL40" s="49"/>
      <c r="AM40" s="49"/>
      <c r="AN40" s="49">
        <v>1006</v>
      </c>
      <c r="AO40" s="49"/>
      <c r="AP40" s="49"/>
      <c r="AQ40" s="49"/>
      <c r="AR40" s="49"/>
      <c r="AS40" s="49"/>
      <c r="AT40" s="49"/>
      <c r="AU40" s="50">
        <v>17803</v>
      </c>
      <c r="AV40" s="50">
        <v>29861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90</v>
      </c>
      <c r="D41" s="49">
        <v>45</v>
      </c>
      <c r="E41" s="49">
        <v>12</v>
      </c>
      <c r="F41" s="49">
        <v>50</v>
      </c>
      <c r="G41" s="49">
        <v>3</v>
      </c>
      <c r="H41" s="49">
        <v>10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>
        <v>245</v>
      </c>
      <c r="V41" s="49">
        <v>409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>
        <v>322</v>
      </c>
      <c r="AJ41" s="49">
        <v>2625</v>
      </c>
      <c r="AK41" s="49">
        <v>4</v>
      </c>
      <c r="AL41" s="49">
        <v>76</v>
      </c>
      <c r="AM41" s="49">
        <v>15</v>
      </c>
      <c r="AN41" s="49">
        <v>120</v>
      </c>
      <c r="AO41" s="49"/>
      <c r="AP41" s="49"/>
      <c r="AQ41" s="49"/>
      <c r="AR41" s="49"/>
      <c r="AS41" s="49"/>
      <c r="AT41" s="49"/>
      <c r="AU41" s="50">
        <v>691</v>
      </c>
      <c r="AV41" s="50">
        <v>3335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>
        <v>15</v>
      </c>
      <c r="F42" s="49">
        <v>38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>
        <v>157</v>
      </c>
      <c r="AJ42" s="49">
        <v>594</v>
      </c>
      <c r="AK42" s="49"/>
      <c r="AL42" s="49"/>
      <c r="AM42" s="49">
        <v>37.714285714285715</v>
      </c>
      <c r="AN42" s="49">
        <v>66</v>
      </c>
      <c r="AO42" s="49"/>
      <c r="AP42" s="49"/>
      <c r="AQ42" s="49"/>
      <c r="AR42" s="49"/>
      <c r="AS42" s="49"/>
      <c r="AT42" s="49"/>
      <c r="AU42" s="50">
        <v>209.71428571428572</v>
      </c>
      <c r="AV42" s="50">
        <v>698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260</v>
      </c>
      <c r="F43" s="49">
        <v>102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>
        <v>111</v>
      </c>
      <c r="AJ43" s="53">
        <v>412</v>
      </c>
      <c r="AK43" s="49"/>
      <c r="AL43" s="49"/>
      <c r="AM43" s="49">
        <v>15</v>
      </c>
      <c r="AN43" s="49">
        <v>65</v>
      </c>
      <c r="AO43" s="49"/>
      <c r="AP43" s="49"/>
      <c r="AQ43" s="49"/>
      <c r="AR43" s="49"/>
      <c r="AS43" s="49"/>
      <c r="AT43" s="49"/>
      <c r="AU43" s="50">
        <v>386</v>
      </c>
      <c r="AV43" s="50">
        <v>579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6450</v>
      </c>
      <c r="D44" s="49">
        <v>3686</v>
      </c>
      <c r="E44" s="49">
        <v>11267</v>
      </c>
      <c r="F44" s="49">
        <v>51742</v>
      </c>
      <c r="G44" s="49">
        <v>147</v>
      </c>
      <c r="H44" s="49">
        <v>318</v>
      </c>
      <c r="I44" s="49"/>
      <c r="J44" s="49">
        <v>6</v>
      </c>
      <c r="K44" s="49"/>
      <c r="L44" s="49"/>
      <c r="M44" s="49"/>
      <c r="N44" s="49"/>
      <c r="O44" s="49">
        <v>20</v>
      </c>
      <c r="P44" s="49">
        <v>19</v>
      </c>
      <c r="Q44" s="49">
        <v>1311</v>
      </c>
      <c r="R44" s="49">
        <v>5356</v>
      </c>
      <c r="S44" s="49">
        <v>18023</v>
      </c>
      <c r="T44" s="49">
        <v>11250</v>
      </c>
      <c r="U44" s="49">
        <v>35</v>
      </c>
      <c r="V44" s="49">
        <v>247</v>
      </c>
      <c r="W44" s="49">
        <v>1361</v>
      </c>
      <c r="X44" s="49">
        <v>377</v>
      </c>
      <c r="Y44" s="49">
        <v>116</v>
      </c>
      <c r="Z44" s="49">
        <v>289</v>
      </c>
      <c r="AA44" s="49"/>
      <c r="AB44" s="49"/>
      <c r="AC44" s="49"/>
      <c r="AD44" s="49"/>
      <c r="AE44" s="49">
        <v>1245</v>
      </c>
      <c r="AF44" s="49">
        <v>657</v>
      </c>
      <c r="AG44" s="49">
        <v>14</v>
      </c>
      <c r="AH44" s="49">
        <v>49</v>
      </c>
      <c r="AI44" s="49"/>
      <c r="AJ44" s="49">
        <v>2</v>
      </c>
      <c r="AK44" s="49"/>
      <c r="AL44" s="49"/>
      <c r="AM44" s="49">
        <v>160</v>
      </c>
      <c r="AN44" s="49">
        <v>208</v>
      </c>
      <c r="AO44" s="49"/>
      <c r="AP44" s="49"/>
      <c r="AQ44" s="49"/>
      <c r="AR44" s="49"/>
      <c r="AS44" s="49">
        <v>5157</v>
      </c>
      <c r="AT44" s="49">
        <v>1925</v>
      </c>
      <c r="AU44" s="50">
        <v>45306</v>
      </c>
      <c r="AV44" s="50">
        <v>76131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17570</v>
      </c>
      <c r="D45" s="49">
        <v>3451</v>
      </c>
      <c r="E45" s="49">
        <v>21258</v>
      </c>
      <c r="F45" s="49">
        <v>84011</v>
      </c>
      <c r="G45" s="49">
        <v>152</v>
      </c>
      <c r="H45" s="49">
        <v>290</v>
      </c>
      <c r="I45" s="49"/>
      <c r="J45" s="49"/>
      <c r="K45" s="49"/>
      <c r="L45" s="49"/>
      <c r="M45" s="49"/>
      <c r="N45" s="49"/>
      <c r="O45" s="49">
        <v>8</v>
      </c>
      <c r="P45" s="49">
        <v>10</v>
      </c>
      <c r="Q45" s="49">
        <v>1335</v>
      </c>
      <c r="R45" s="49">
        <v>6135</v>
      </c>
      <c r="S45" s="49">
        <v>22</v>
      </c>
      <c r="T45" s="49">
        <v>34</v>
      </c>
      <c r="U45" s="49"/>
      <c r="V45" s="49"/>
      <c r="W45" s="49">
        <v>463</v>
      </c>
      <c r="X45" s="49">
        <v>366</v>
      </c>
      <c r="Y45" s="49">
        <v>60</v>
      </c>
      <c r="Z45" s="49">
        <v>191</v>
      </c>
      <c r="AA45" s="49"/>
      <c r="AB45" s="49"/>
      <c r="AC45" s="49"/>
      <c r="AD45" s="49"/>
      <c r="AE45" s="49">
        <v>2954</v>
      </c>
      <c r="AF45" s="49">
        <v>1804</v>
      </c>
      <c r="AG45" s="49">
        <v>17</v>
      </c>
      <c r="AH45" s="49">
        <v>74</v>
      </c>
      <c r="AI45" s="49">
        <v>158</v>
      </c>
      <c r="AJ45" s="49">
        <v>863</v>
      </c>
      <c r="AK45" s="49"/>
      <c r="AL45" s="49"/>
      <c r="AM45" s="49">
        <v>169</v>
      </c>
      <c r="AN45" s="49">
        <v>369</v>
      </c>
      <c r="AO45" s="49"/>
      <c r="AP45" s="49"/>
      <c r="AQ45" s="49"/>
      <c r="AR45" s="49"/>
      <c r="AS45" s="49">
        <v>9590</v>
      </c>
      <c r="AT45" s="49">
        <v>1964</v>
      </c>
      <c r="AU45" s="50">
        <v>53756</v>
      </c>
      <c r="AV45" s="50">
        <v>99562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201</v>
      </c>
      <c r="D46" s="49">
        <v>1021</v>
      </c>
      <c r="E46" s="49">
        <v>17351</v>
      </c>
      <c r="F46" s="49">
        <v>64685</v>
      </c>
      <c r="G46" s="49">
        <v>156</v>
      </c>
      <c r="H46" s="49">
        <v>845</v>
      </c>
      <c r="I46" s="49"/>
      <c r="J46" s="49"/>
      <c r="K46" s="49"/>
      <c r="L46" s="49"/>
      <c r="M46" s="49"/>
      <c r="N46" s="49"/>
      <c r="O46" s="49"/>
      <c r="P46" s="49"/>
      <c r="Q46" s="49">
        <v>973</v>
      </c>
      <c r="R46" s="49">
        <v>3546</v>
      </c>
      <c r="S46" s="49"/>
      <c r="T46" s="49"/>
      <c r="U46" s="49"/>
      <c r="V46" s="49"/>
      <c r="W46" s="49">
        <v>1758</v>
      </c>
      <c r="X46" s="49">
        <v>656</v>
      </c>
      <c r="Y46" s="49"/>
      <c r="Z46" s="49"/>
      <c r="AA46" s="49"/>
      <c r="AB46" s="49"/>
      <c r="AC46" s="49"/>
      <c r="AD46" s="49"/>
      <c r="AE46" s="49">
        <v>1583</v>
      </c>
      <c r="AF46" s="49">
        <v>1190</v>
      </c>
      <c r="AG46" s="49">
        <v>67</v>
      </c>
      <c r="AH46" s="49">
        <v>156</v>
      </c>
      <c r="AI46" s="49">
        <v>13</v>
      </c>
      <c r="AJ46" s="49">
        <v>68</v>
      </c>
      <c r="AK46" s="49"/>
      <c r="AL46" s="49"/>
      <c r="AM46" s="49">
        <v>649</v>
      </c>
      <c r="AN46" s="49">
        <v>880</v>
      </c>
      <c r="AO46" s="49"/>
      <c r="AP46" s="49"/>
      <c r="AQ46" s="49"/>
      <c r="AR46" s="49"/>
      <c r="AS46" s="49">
        <v>14467</v>
      </c>
      <c r="AT46" s="49">
        <v>4364</v>
      </c>
      <c r="AU46" s="50">
        <v>37218</v>
      </c>
      <c r="AV46" s="50">
        <v>77411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150</v>
      </c>
      <c r="D47" s="49">
        <v>579</v>
      </c>
      <c r="E47" s="49">
        <v>0.3</v>
      </c>
      <c r="F47" s="49">
        <v>5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>
        <v>150.30000000000001</v>
      </c>
      <c r="AV47" s="50">
        <v>584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24</v>
      </c>
      <c r="D48" s="49">
        <v>260</v>
      </c>
      <c r="E48" s="49">
        <v>4</v>
      </c>
      <c r="F48" s="49">
        <v>11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0">
        <v>28</v>
      </c>
      <c r="AV48" s="50">
        <v>271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29</v>
      </c>
      <c r="D49" s="49">
        <v>336</v>
      </c>
      <c r="E49" s="49">
        <v>1</v>
      </c>
      <c r="F49" s="49">
        <v>22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>
        <v>1</v>
      </c>
      <c r="AH49" s="49">
        <v>11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>
        <v>31</v>
      </c>
      <c r="AV49" s="50">
        <v>369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260</v>
      </c>
      <c r="D50" s="49">
        <v>95</v>
      </c>
      <c r="E50" s="49">
        <v>743</v>
      </c>
      <c r="F50" s="49">
        <v>178</v>
      </c>
      <c r="G50" s="49"/>
      <c r="H50" s="49">
        <v>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>
        <v>22</v>
      </c>
      <c r="AJ50" s="49">
        <v>19</v>
      </c>
      <c r="AK50" s="49"/>
      <c r="AL50" s="49"/>
      <c r="AM50" s="49">
        <v>24</v>
      </c>
      <c r="AN50" s="49">
        <v>167</v>
      </c>
      <c r="AO50" s="49"/>
      <c r="AP50" s="49"/>
      <c r="AQ50" s="49"/>
      <c r="AR50" s="49"/>
      <c r="AS50" s="49"/>
      <c r="AT50" s="49"/>
      <c r="AU50" s="50">
        <v>1049</v>
      </c>
      <c r="AV50" s="50">
        <v>459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39575</v>
      </c>
      <c r="D51" s="49">
        <v>15803</v>
      </c>
      <c r="E51" s="49">
        <v>14973</v>
      </c>
      <c r="F51" s="49">
        <v>16766</v>
      </c>
      <c r="G51" s="49">
        <v>464</v>
      </c>
      <c r="H51" s="49">
        <v>582</v>
      </c>
      <c r="I51" s="49"/>
      <c r="J51" s="49"/>
      <c r="K51" s="49">
        <v>102</v>
      </c>
      <c r="L51" s="49">
        <v>117</v>
      </c>
      <c r="M51" s="49"/>
      <c r="N51" s="49"/>
      <c r="O51" s="49"/>
      <c r="P51" s="49"/>
      <c r="Q51" s="49">
        <v>7908</v>
      </c>
      <c r="R51" s="49">
        <v>10805</v>
      </c>
      <c r="S51" s="49">
        <v>25002</v>
      </c>
      <c r="T51" s="49">
        <v>9026</v>
      </c>
      <c r="U51" s="49"/>
      <c r="V51" s="49"/>
      <c r="W51" s="49"/>
      <c r="X51" s="49"/>
      <c r="Y51" s="49">
        <v>50017</v>
      </c>
      <c r="Z51" s="49">
        <v>17884</v>
      </c>
      <c r="AA51" s="49">
        <v>46</v>
      </c>
      <c r="AB51" s="49">
        <v>174</v>
      </c>
      <c r="AC51" s="49"/>
      <c r="AD51" s="49"/>
      <c r="AE51" s="49"/>
      <c r="AF51" s="49"/>
      <c r="AG51" s="49">
        <v>273</v>
      </c>
      <c r="AH51" s="49">
        <v>809</v>
      </c>
      <c r="AI51" s="49">
        <v>804</v>
      </c>
      <c r="AJ51" s="49">
        <v>895</v>
      </c>
      <c r="AK51" s="49">
        <v>67</v>
      </c>
      <c r="AL51" s="49">
        <v>85</v>
      </c>
      <c r="AM51" s="49">
        <v>762</v>
      </c>
      <c r="AN51" s="49">
        <v>838</v>
      </c>
      <c r="AO51" s="49"/>
      <c r="AP51" s="49">
        <v>2</v>
      </c>
      <c r="AQ51" s="49"/>
      <c r="AR51" s="49"/>
      <c r="AS51" s="49">
        <v>45</v>
      </c>
      <c r="AT51" s="49">
        <v>100</v>
      </c>
      <c r="AU51" s="50">
        <v>140038</v>
      </c>
      <c r="AV51" s="50">
        <v>73886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/>
      <c r="F52" s="49"/>
      <c r="G52" s="49">
        <v>23</v>
      </c>
      <c r="H52" s="49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>
        <v>30</v>
      </c>
      <c r="AH52" s="49">
        <v>88</v>
      </c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50">
        <v>53</v>
      </c>
      <c r="AV52" s="50">
        <v>117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120</v>
      </c>
      <c r="D53" s="49">
        <v>252</v>
      </c>
      <c r="E53" s="49">
        <v>3399</v>
      </c>
      <c r="F53" s="49">
        <v>7286</v>
      </c>
      <c r="G53" s="49">
        <v>506</v>
      </c>
      <c r="H53" s="49">
        <v>240</v>
      </c>
      <c r="I53" s="49"/>
      <c r="J53" s="49"/>
      <c r="K53" s="49"/>
      <c r="L53" s="49"/>
      <c r="M53" s="49"/>
      <c r="N53" s="49"/>
      <c r="O53" s="49"/>
      <c r="P53" s="49"/>
      <c r="Q53" s="49">
        <v>2334</v>
      </c>
      <c r="R53" s="49">
        <v>5058</v>
      </c>
      <c r="S53" s="49">
        <v>43</v>
      </c>
      <c r="T53" s="49">
        <v>516</v>
      </c>
      <c r="U53" s="49">
        <v>24</v>
      </c>
      <c r="V53" s="49">
        <v>37</v>
      </c>
      <c r="W53" s="49"/>
      <c r="X53" s="49"/>
      <c r="Y53" s="49">
        <v>1019</v>
      </c>
      <c r="Z53" s="49">
        <v>2229</v>
      </c>
      <c r="AA53" s="49">
        <v>574</v>
      </c>
      <c r="AB53" s="49">
        <v>1041</v>
      </c>
      <c r="AC53" s="49"/>
      <c r="AD53" s="49"/>
      <c r="AE53" s="49">
        <v>813</v>
      </c>
      <c r="AF53" s="49">
        <v>1615</v>
      </c>
      <c r="AG53" s="49"/>
      <c r="AH53" s="49"/>
      <c r="AI53" s="49">
        <v>9</v>
      </c>
      <c r="AJ53" s="49">
        <v>39</v>
      </c>
      <c r="AK53" s="49"/>
      <c r="AL53" s="49">
        <v>32</v>
      </c>
      <c r="AM53" s="49">
        <v>33</v>
      </c>
      <c r="AN53" s="49">
        <v>192</v>
      </c>
      <c r="AO53" s="49">
        <v>5</v>
      </c>
      <c r="AP53" s="49">
        <v>44</v>
      </c>
      <c r="AQ53" s="49"/>
      <c r="AR53" s="49"/>
      <c r="AS53" s="49">
        <v>433</v>
      </c>
      <c r="AT53" s="49">
        <v>1505</v>
      </c>
      <c r="AU53" s="50">
        <v>9312</v>
      </c>
      <c r="AV53" s="50">
        <v>20086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114</v>
      </c>
      <c r="D54" s="49">
        <v>540</v>
      </c>
      <c r="E54" s="49">
        <v>908</v>
      </c>
      <c r="F54" s="49">
        <v>2090</v>
      </c>
      <c r="G54" s="49">
        <v>442</v>
      </c>
      <c r="H54" s="49">
        <v>385</v>
      </c>
      <c r="I54" s="49"/>
      <c r="J54" s="49"/>
      <c r="K54" s="49"/>
      <c r="L54" s="49"/>
      <c r="M54" s="49"/>
      <c r="N54" s="49"/>
      <c r="O54" s="49"/>
      <c r="P54" s="49"/>
      <c r="Q54" s="49">
        <v>1441</v>
      </c>
      <c r="R54" s="49">
        <v>4819</v>
      </c>
      <c r="S54" s="49">
        <v>77</v>
      </c>
      <c r="T54" s="49">
        <v>1156</v>
      </c>
      <c r="U54" s="49">
        <v>49</v>
      </c>
      <c r="V54" s="49">
        <v>139</v>
      </c>
      <c r="W54" s="49"/>
      <c r="X54" s="49"/>
      <c r="Y54" s="49">
        <v>2190</v>
      </c>
      <c r="Z54" s="49">
        <v>698</v>
      </c>
      <c r="AA54" s="49">
        <v>27</v>
      </c>
      <c r="AB54" s="49">
        <v>75</v>
      </c>
      <c r="AC54" s="49"/>
      <c r="AD54" s="49"/>
      <c r="AE54" s="49">
        <v>561</v>
      </c>
      <c r="AF54" s="49">
        <v>1299</v>
      </c>
      <c r="AG54" s="49"/>
      <c r="AH54" s="49"/>
      <c r="AI54" s="49">
        <v>23</v>
      </c>
      <c r="AJ54" s="49">
        <v>234</v>
      </c>
      <c r="AK54" s="49">
        <v>8</v>
      </c>
      <c r="AL54" s="49">
        <v>9</v>
      </c>
      <c r="AM54" s="49">
        <v>348</v>
      </c>
      <c r="AN54" s="49">
        <v>1589</v>
      </c>
      <c r="AO54" s="49"/>
      <c r="AP54" s="49">
        <v>1</v>
      </c>
      <c r="AQ54" s="49"/>
      <c r="AR54" s="49"/>
      <c r="AS54" s="49">
        <v>5</v>
      </c>
      <c r="AT54" s="49">
        <v>15</v>
      </c>
      <c r="AU54" s="50">
        <v>6193</v>
      </c>
      <c r="AV54" s="50">
        <v>13049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84</v>
      </c>
      <c r="D55" s="49">
        <v>647</v>
      </c>
      <c r="E55" s="49">
        <v>648</v>
      </c>
      <c r="F55" s="49">
        <v>5327</v>
      </c>
      <c r="G55" s="49">
        <v>265</v>
      </c>
      <c r="H55" s="49">
        <v>1004</v>
      </c>
      <c r="I55" s="49"/>
      <c r="J55" s="49"/>
      <c r="K55" s="49"/>
      <c r="L55" s="49"/>
      <c r="M55" s="49"/>
      <c r="N55" s="49"/>
      <c r="O55" s="49">
        <v>22</v>
      </c>
      <c r="P55" s="49">
        <v>50</v>
      </c>
      <c r="Q55" s="49">
        <v>1205</v>
      </c>
      <c r="R55" s="49">
        <v>3699</v>
      </c>
      <c r="S55" s="49">
        <v>0</v>
      </c>
      <c r="T55" s="49">
        <v>0</v>
      </c>
      <c r="U55" s="49">
        <v>44</v>
      </c>
      <c r="V55" s="49">
        <v>60</v>
      </c>
      <c r="W55" s="49"/>
      <c r="X55" s="49"/>
      <c r="Y55" s="49">
        <v>365</v>
      </c>
      <c r="Z55" s="49">
        <v>720</v>
      </c>
      <c r="AA55" s="49">
        <v>111</v>
      </c>
      <c r="AB55" s="49">
        <v>41</v>
      </c>
      <c r="AC55" s="49"/>
      <c r="AD55" s="49"/>
      <c r="AE55" s="49">
        <v>1014</v>
      </c>
      <c r="AF55" s="49">
        <v>2574</v>
      </c>
      <c r="AG55" s="49"/>
      <c r="AH55" s="49"/>
      <c r="AI55" s="49">
        <v>74</v>
      </c>
      <c r="AJ55" s="49">
        <v>449</v>
      </c>
      <c r="AK55" s="49"/>
      <c r="AL55" s="49">
        <v>20</v>
      </c>
      <c r="AM55" s="49">
        <v>34</v>
      </c>
      <c r="AN55" s="49">
        <v>95</v>
      </c>
      <c r="AO55" s="49"/>
      <c r="AP55" s="49">
        <v>1</v>
      </c>
      <c r="AQ55" s="49"/>
      <c r="AR55" s="49"/>
      <c r="AS55" s="49">
        <v>69</v>
      </c>
      <c r="AT55" s="49">
        <v>225</v>
      </c>
      <c r="AU55" s="50">
        <v>3935</v>
      </c>
      <c r="AV55" s="50">
        <v>14912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1639</v>
      </c>
      <c r="D56" s="49">
        <v>424</v>
      </c>
      <c r="E56" s="49">
        <v>861</v>
      </c>
      <c r="F56" s="49">
        <v>2897</v>
      </c>
      <c r="G56" s="49">
        <v>32</v>
      </c>
      <c r="H56" s="49">
        <v>87</v>
      </c>
      <c r="I56" s="49">
        <v>3</v>
      </c>
      <c r="J56" s="49">
        <v>9</v>
      </c>
      <c r="K56" s="49">
        <v>4007</v>
      </c>
      <c r="L56" s="49">
        <v>1443</v>
      </c>
      <c r="M56" s="49"/>
      <c r="N56" s="49"/>
      <c r="O56" s="49"/>
      <c r="P56" s="49"/>
      <c r="Q56" s="49">
        <v>96</v>
      </c>
      <c r="R56" s="49">
        <v>1967</v>
      </c>
      <c r="S56" s="49">
        <v>4541</v>
      </c>
      <c r="T56" s="49">
        <v>1641</v>
      </c>
      <c r="U56" s="49">
        <v>864</v>
      </c>
      <c r="V56" s="49">
        <v>1784</v>
      </c>
      <c r="W56" s="49"/>
      <c r="X56" s="49"/>
      <c r="Y56" s="49">
        <v>315</v>
      </c>
      <c r="Z56" s="49">
        <v>884</v>
      </c>
      <c r="AA56" s="49">
        <v>19</v>
      </c>
      <c r="AB56" s="49">
        <v>8</v>
      </c>
      <c r="AC56" s="49"/>
      <c r="AD56" s="49"/>
      <c r="AE56" s="49">
        <v>88</v>
      </c>
      <c r="AF56" s="49">
        <v>889</v>
      </c>
      <c r="AG56" s="49">
        <v>123</v>
      </c>
      <c r="AH56" s="49">
        <v>160</v>
      </c>
      <c r="AI56" s="49"/>
      <c r="AJ56" s="49"/>
      <c r="AK56" s="49">
        <v>7</v>
      </c>
      <c r="AL56" s="49">
        <v>181</v>
      </c>
      <c r="AM56" s="49">
        <v>11951</v>
      </c>
      <c r="AN56" s="49">
        <v>6296</v>
      </c>
      <c r="AO56" s="49">
        <v>5</v>
      </c>
      <c r="AP56" s="49">
        <v>29</v>
      </c>
      <c r="AQ56" s="49"/>
      <c r="AR56" s="49"/>
      <c r="AS56" s="49">
        <v>6</v>
      </c>
      <c r="AT56" s="49">
        <v>7</v>
      </c>
      <c r="AU56" s="50">
        <v>24557</v>
      </c>
      <c r="AV56" s="50">
        <v>18706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56</v>
      </c>
      <c r="D57" s="49">
        <v>377</v>
      </c>
      <c r="E57" s="49">
        <v>299</v>
      </c>
      <c r="F57" s="49">
        <v>2262</v>
      </c>
      <c r="G57" s="49">
        <v>55</v>
      </c>
      <c r="H57" s="49">
        <v>57</v>
      </c>
      <c r="I57" s="49">
        <v>12</v>
      </c>
      <c r="J57" s="49">
        <v>41</v>
      </c>
      <c r="K57" s="49">
        <v>1003</v>
      </c>
      <c r="L57" s="49">
        <v>264</v>
      </c>
      <c r="M57" s="49"/>
      <c r="N57" s="49"/>
      <c r="O57" s="49"/>
      <c r="P57" s="49">
        <v>4</v>
      </c>
      <c r="Q57" s="49">
        <v>572</v>
      </c>
      <c r="R57" s="49">
        <v>7385</v>
      </c>
      <c r="S57" s="49">
        <v>133</v>
      </c>
      <c r="T57" s="49">
        <v>143</v>
      </c>
      <c r="U57" s="49">
        <v>694</v>
      </c>
      <c r="V57" s="49">
        <v>2399</v>
      </c>
      <c r="W57" s="49"/>
      <c r="X57" s="49"/>
      <c r="Y57" s="49">
        <v>91</v>
      </c>
      <c r="Z57" s="49">
        <v>283</v>
      </c>
      <c r="AA57" s="49">
        <v>14</v>
      </c>
      <c r="AB57" s="49">
        <v>7</v>
      </c>
      <c r="AC57" s="49"/>
      <c r="AD57" s="49"/>
      <c r="AE57" s="49">
        <v>72</v>
      </c>
      <c r="AF57" s="49">
        <v>784</v>
      </c>
      <c r="AG57" s="49">
        <v>50</v>
      </c>
      <c r="AH57" s="49">
        <v>150</v>
      </c>
      <c r="AI57" s="49"/>
      <c r="AJ57" s="49"/>
      <c r="AK57" s="49"/>
      <c r="AL57" s="49"/>
      <c r="AM57" s="49">
        <v>8171</v>
      </c>
      <c r="AN57" s="49">
        <v>6741</v>
      </c>
      <c r="AO57" s="49"/>
      <c r="AP57" s="49">
        <v>2</v>
      </c>
      <c r="AQ57" s="49"/>
      <c r="AR57" s="49"/>
      <c r="AS57" s="49"/>
      <c r="AT57" s="49">
        <v>0</v>
      </c>
      <c r="AU57" s="50">
        <v>11222</v>
      </c>
      <c r="AV57" s="50">
        <v>20899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133</v>
      </c>
      <c r="D58" s="49">
        <v>531</v>
      </c>
      <c r="E58" s="49">
        <v>517</v>
      </c>
      <c r="F58" s="49">
        <v>2266</v>
      </c>
      <c r="G58" s="49">
        <v>49</v>
      </c>
      <c r="H58" s="49">
        <v>51</v>
      </c>
      <c r="I58" s="49">
        <v>12</v>
      </c>
      <c r="J58" s="49">
        <v>56</v>
      </c>
      <c r="K58" s="49">
        <v>3447</v>
      </c>
      <c r="L58" s="49">
        <v>1028</v>
      </c>
      <c r="M58" s="49"/>
      <c r="N58" s="49"/>
      <c r="O58" s="49"/>
      <c r="P58" s="49">
        <v>1</v>
      </c>
      <c r="Q58" s="49">
        <v>190</v>
      </c>
      <c r="R58" s="49">
        <v>1113</v>
      </c>
      <c r="S58" s="49">
        <v>24</v>
      </c>
      <c r="T58" s="49">
        <v>34</v>
      </c>
      <c r="U58" s="49">
        <v>885</v>
      </c>
      <c r="V58" s="49">
        <v>2759</v>
      </c>
      <c r="W58" s="49"/>
      <c r="X58" s="49"/>
      <c r="Y58" s="49">
        <v>339</v>
      </c>
      <c r="Z58" s="49">
        <v>303</v>
      </c>
      <c r="AA58" s="49">
        <v>20</v>
      </c>
      <c r="AB58" s="49">
        <v>37</v>
      </c>
      <c r="AC58" s="49"/>
      <c r="AD58" s="49"/>
      <c r="AE58" s="49">
        <v>22</v>
      </c>
      <c r="AF58" s="49">
        <v>566</v>
      </c>
      <c r="AG58" s="49">
        <v>30</v>
      </c>
      <c r="AH58" s="49">
        <v>150</v>
      </c>
      <c r="AI58" s="49"/>
      <c r="AJ58" s="49"/>
      <c r="AK58" s="49"/>
      <c r="AL58" s="49"/>
      <c r="AM58" s="49">
        <v>968</v>
      </c>
      <c r="AN58" s="49">
        <v>3017</v>
      </c>
      <c r="AO58" s="49"/>
      <c r="AP58" s="49"/>
      <c r="AQ58" s="49"/>
      <c r="AR58" s="49"/>
      <c r="AS58" s="49">
        <v>20</v>
      </c>
      <c r="AT58" s="49">
        <v>64</v>
      </c>
      <c r="AU58" s="50">
        <v>6656</v>
      </c>
      <c r="AV58" s="50">
        <v>11976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>
        <v>168</v>
      </c>
      <c r="J59" s="49">
        <v>374</v>
      </c>
      <c r="K59" s="49">
        <v>6602</v>
      </c>
      <c r="L59" s="49">
        <v>3594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>
        <v>2973</v>
      </c>
      <c r="AJ59" s="49">
        <v>1128</v>
      </c>
      <c r="AK59" s="49"/>
      <c r="AL59" s="49"/>
      <c r="AM59" s="49">
        <v>210</v>
      </c>
      <c r="AN59" s="49">
        <v>383</v>
      </c>
      <c r="AO59" s="49">
        <v>12626</v>
      </c>
      <c r="AP59" s="49">
        <v>4442</v>
      </c>
      <c r="AQ59" s="49"/>
      <c r="AR59" s="49"/>
      <c r="AS59" s="49"/>
      <c r="AT59" s="49"/>
      <c r="AU59" s="50">
        <v>22579</v>
      </c>
      <c r="AV59" s="50">
        <v>9921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87</v>
      </c>
      <c r="J60" s="49">
        <v>95</v>
      </c>
      <c r="K60" s="49">
        <v>3200</v>
      </c>
      <c r="L60" s="49">
        <v>1382</v>
      </c>
      <c r="M60" s="49"/>
      <c r="N60" s="49"/>
      <c r="O60" s="49"/>
      <c r="P60" s="49"/>
      <c r="Q60" s="49"/>
      <c r="R60" s="49"/>
      <c r="S60" s="49">
        <v>43</v>
      </c>
      <c r="T60" s="49">
        <v>320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>
        <v>1749.0861618798954</v>
      </c>
      <c r="AN60" s="49">
        <v>3190</v>
      </c>
      <c r="AO60" s="49"/>
      <c r="AP60" s="49">
        <v>0</v>
      </c>
      <c r="AQ60" s="49"/>
      <c r="AR60" s="49"/>
      <c r="AS60" s="49"/>
      <c r="AT60" s="49"/>
      <c r="AU60" s="50">
        <v>5079.0861618798954</v>
      </c>
      <c r="AV60" s="50">
        <v>4987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>
        <v>2</v>
      </c>
      <c r="E61" s="49"/>
      <c r="F61" s="49">
        <v>1</v>
      </c>
      <c r="G61" s="49"/>
      <c r="H61" s="49"/>
      <c r="I61" s="49">
        <v>8</v>
      </c>
      <c r="J61" s="49">
        <v>22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>
        <v>5572</v>
      </c>
      <c r="AJ61" s="49">
        <v>1475</v>
      </c>
      <c r="AK61" s="49"/>
      <c r="AL61" s="49"/>
      <c r="AM61" s="49">
        <v>100.88772845953002</v>
      </c>
      <c r="AN61" s="49">
        <v>184</v>
      </c>
      <c r="AO61" s="49">
        <v>11861</v>
      </c>
      <c r="AP61" s="49">
        <v>3055</v>
      </c>
      <c r="AQ61" s="49"/>
      <c r="AR61" s="49"/>
      <c r="AS61" s="49"/>
      <c r="AT61" s="49"/>
      <c r="AU61" s="50">
        <v>17541.887728459529</v>
      </c>
      <c r="AV61" s="50">
        <v>4739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/>
      <c r="D62" s="49">
        <v>21511</v>
      </c>
      <c r="E62" s="49"/>
      <c r="F62" s="49">
        <v>18544</v>
      </c>
      <c r="G62" s="49">
        <v>367</v>
      </c>
      <c r="H62" s="49">
        <v>795</v>
      </c>
      <c r="I62" s="49">
        <v>4361</v>
      </c>
      <c r="J62" s="49">
        <v>14874</v>
      </c>
      <c r="K62" s="49">
        <v>772</v>
      </c>
      <c r="L62" s="49">
        <v>1137</v>
      </c>
      <c r="M62" s="49"/>
      <c r="N62" s="49"/>
      <c r="O62" s="49">
        <v>133</v>
      </c>
      <c r="P62" s="49">
        <v>231</v>
      </c>
      <c r="Q62" s="49"/>
      <c r="R62" s="49">
        <v>41488</v>
      </c>
      <c r="S62" s="49">
        <v>15814</v>
      </c>
      <c r="T62" s="49">
        <v>12141</v>
      </c>
      <c r="U62" s="49">
        <v>2343</v>
      </c>
      <c r="V62" s="49">
        <v>7061</v>
      </c>
      <c r="W62" s="49"/>
      <c r="X62" s="49">
        <v>9</v>
      </c>
      <c r="Y62" s="49">
        <v>435</v>
      </c>
      <c r="Z62" s="49">
        <v>611</v>
      </c>
      <c r="AA62" s="49"/>
      <c r="AB62" s="49">
        <v>2191</v>
      </c>
      <c r="AC62" s="49">
        <v>611</v>
      </c>
      <c r="AD62" s="49">
        <v>352</v>
      </c>
      <c r="AE62" s="49"/>
      <c r="AF62" s="49">
        <v>821</v>
      </c>
      <c r="AG62" s="49"/>
      <c r="AH62" s="49">
        <v>3909</v>
      </c>
      <c r="AI62" s="49">
        <v>20217</v>
      </c>
      <c r="AJ62" s="49">
        <v>10489</v>
      </c>
      <c r="AK62" s="49"/>
      <c r="AL62" s="49">
        <v>38165</v>
      </c>
      <c r="AM62" s="49"/>
      <c r="AN62" s="49"/>
      <c r="AO62" s="49">
        <v>238589</v>
      </c>
      <c r="AP62" s="49">
        <v>71617</v>
      </c>
      <c r="AQ62" s="49">
        <v>54</v>
      </c>
      <c r="AR62" s="49">
        <v>216</v>
      </c>
      <c r="AS62" s="49">
        <v>1559</v>
      </c>
      <c r="AT62" s="49">
        <v>3327</v>
      </c>
      <c r="AU62" s="50">
        <v>285255</v>
      </c>
      <c r="AV62" s="50">
        <v>249489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/>
      <c r="D63" s="49">
        <v>24946</v>
      </c>
      <c r="E63" s="49"/>
      <c r="F63" s="49">
        <v>35866</v>
      </c>
      <c r="G63" s="49">
        <v>1347.5132075471699</v>
      </c>
      <c r="H63" s="49">
        <v>2919</v>
      </c>
      <c r="I63" s="49">
        <v>4901.3605620545923</v>
      </c>
      <c r="J63" s="49">
        <v>16717</v>
      </c>
      <c r="K63" s="49">
        <v>5545.9067722075642</v>
      </c>
      <c r="L63" s="49">
        <v>8168</v>
      </c>
      <c r="M63" s="49"/>
      <c r="N63" s="49"/>
      <c r="O63" s="49">
        <v>113</v>
      </c>
      <c r="P63" s="49">
        <v>741</v>
      </c>
      <c r="Q63" s="49"/>
      <c r="R63" s="49">
        <v>66497</v>
      </c>
      <c r="S63" s="49">
        <v>21941.094638003458</v>
      </c>
      <c r="T63" s="49">
        <v>16845</v>
      </c>
      <c r="U63" s="49">
        <v>2306.8313270075064</v>
      </c>
      <c r="V63" s="49">
        <v>6952</v>
      </c>
      <c r="W63" s="49">
        <v>41</v>
      </c>
      <c r="X63" s="49">
        <v>250</v>
      </c>
      <c r="Y63" s="49">
        <v>2491.1047463175123</v>
      </c>
      <c r="Z63" s="49">
        <v>3499</v>
      </c>
      <c r="AA63" s="49"/>
      <c r="AB63" s="49">
        <v>1702</v>
      </c>
      <c r="AC63" s="49">
        <v>97</v>
      </c>
      <c r="AD63" s="49">
        <v>191</v>
      </c>
      <c r="AE63" s="49"/>
      <c r="AF63" s="49">
        <v>1135</v>
      </c>
      <c r="AG63" s="49"/>
      <c r="AH63" s="49">
        <v>4016</v>
      </c>
      <c r="AI63" s="49">
        <v>43874.494327390603</v>
      </c>
      <c r="AJ63" s="49">
        <v>22763</v>
      </c>
      <c r="AK63" s="49"/>
      <c r="AL63" s="49">
        <v>18051</v>
      </c>
      <c r="AM63" s="49"/>
      <c r="AN63" s="49"/>
      <c r="AO63" s="49">
        <v>66922.320566345981</v>
      </c>
      <c r="AP63" s="49">
        <v>20088</v>
      </c>
      <c r="AQ63" s="49">
        <v>4</v>
      </c>
      <c r="AR63" s="49">
        <v>98</v>
      </c>
      <c r="AS63" s="49">
        <v>516</v>
      </c>
      <c r="AT63" s="49">
        <v>2200</v>
      </c>
      <c r="AU63" s="50">
        <v>150101.62614687439</v>
      </c>
      <c r="AV63" s="50">
        <v>253644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/>
      <c r="D64" s="49">
        <v>23994</v>
      </c>
      <c r="E64" s="49"/>
      <c r="F64" s="49">
        <v>54401</v>
      </c>
      <c r="G64" s="49">
        <v>1479.5408805031448</v>
      </c>
      <c r="H64" s="49">
        <v>3205</v>
      </c>
      <c r="I64" s="49">
        <v>6506.9028506118057</v>
      </c>
      <c r="J64" s="49">
        <v>22193</v>
      </c>
      <c r="K64" s="49">
        <v>334</v>
      </c>
      <c r="L64" s="49">
        <v>3140</v>
      </c>
      <c r="M64" s="49"/>
      <c r="N64" s="49"/>
      <c r="O64" s="49"/>
      <c r="P64" s="49">
        <v>171</v>
      </c>
      <c r="Q64" s="49"/>
      <c r="R64" s="49">
        <v>52069</v>
      </c>
      <c r="S64" s="49">
        <v>16186.523185899019</v>
      </c>
      <c r="T64" s="49">
        <v>12427</v>
      </c>
      <c r="U64" s="49">
        <v>1514.1069253646795</v>
      </c>
      <c r="V64" s="49">
        <v>4563</v>
      </c>
      <c r="W64" s="49">
        <v>9.3480000000000008</v>
      </c>
      <c r="X64" s="49">
        <v>57</v>
      </c>
      <c r="Y64" s="49">
        <v>4083.0196399345336</v>
      </c>
      <c r="Z64" s="49">
        <v>5735</v>
      </c>
      <c r="AA64" s="49"/>
      <c r="AB64" s="49">
        <v>1510</v>
      </c>
      <c r="AC64" s="49">
        <v>279.31937172774872</v>
      </c>
      <c r="AD64" s="49">
        <v>550</v>
      </c>
      <c r="AE64" s="49"/>
      <c r="AF64" s="49">
        <v>1076</v>
      </c>
      <c r="AG64" s="49"/>
      <c r="AH64" s="49">
        <v>5971</v>
      </c>
      <c r="AI64" s="49">
        <v>53681.348746305659</v>
      </c>
      <c r="AJ64" s="49">
        <v>27851</v>
      </c>
      <c r="AK64" s="49"/>
      <c r="AL64" s="49">
        <v>21524</v>
      </c>
      <c r="AM64" s="49"/>
      <c r="AN64" s="49"/>
      <c r="AO64" s="49">
        <v>122527.67961517516</v>
      </c>
      <c r="AP64" s="49">
        <v>36779</v>
      </c>
      <c r="AQ64" s="49">
        <v>26</v>
      </c>
      <c r="AR64" s="49">
        <v>24</v>
      </c>
      <c r="AS64" s="49">
        <v>2249</v>
      </c>
      <c r="AT64" s="49">
        <v>3355</v>
      </c>
      <c r="AU64" s="50">
        <v>208876.78921552177</v>
      </c>
      <c r="AV64" s="50">
        <v>280595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45</v>
      </c>
      <c r="F65" s="49">
        <v>117</v>
      </c>
      <c r="G65" s="49"/>
      <c r="H65" s="49"/>
      <c r="I65" s="49">
        <v>3282</v>
      </c>
      <c r="J65" s="49">
        <v>3740</v>
      </c>
      <c r="K65" s="49">
        <v>42421</v>
      </c>
      <c r="L65" s="49">
        <v>30886</v>
      </c>
      <c r="M65" s="49"/>
      <c r="N65" s="49"/>
      <c r="O65" s="49">
        <v>35095</v>
      </c>
      <c r="P65" s="49">
        <v>11974</v>
      </c>
      <c r="Q65" s="49">
        <v>19</v>
      </c>
      <c r="R65" s="49">
        <v>169</v>
      </c>
      <c r="S65" s="49">
        <v>47166</v>
      </c>
      <c r="T65" s="49">
        <v>23202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>
        <v>1</v>
      </c>
      <c r="AF65" s="49">
        <v>4</v>
      </c>
      <c r="AG65" s="49"/>
      <c r="AH65" s="49">
        <v>6</v>
      </c>
      <c r="AI65" s="49">
        <v>6922</v>
      </c>
      <c r="AJ65" s="49">
        <v>4152</v>
      </c>
      <c r="AK65" s="49">
        <v>6133</v>
      </c>
      <c r="AL65" s="49">
        <v>3214</v>
      </c>
      <c r="AM65" s="49">
        <v>3434</v>
      </c>
      <c r="AN65" s="49">
        <v>3715</v>
      </c>
      <c r="AO65" s="49"/>
      <c r="AP65" s="49"/>
      <c r="AQ65" s="49">
        <v>11085</v>
      </c>
      <c r="AR65" s="49">
        <v>8647</v>
      </c>
      <c r="AS65" s="49">
        <v>199</v>
      </c>
      <c r="AT65" s="49">
        <v>77</v>
      </c>
      <c r="AU65" s="50">
        <v>155802</v>
      </c>
      <c r="AV65" s="50">
        <v>89903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>
        <v>11055</v>
      </c>
      <c r="F66" s="49">
        <v>4224</v>
      </c>
      <c r="G66" s="49">
        <v>7</v>
      </c>
      <c r="H66" s="49">
        <v>50</v>
      </c>
      <c r="I66" s="49">
        <v>3045</v>
      </c>
      <c r="J66" s="49">
        <v>9671</v>
      </c>
      <c r="K66" s="49">
        <v>36699</v>
      </c>
      <c r="L66" s="49">
        <v>31345</v>
      </c>
      <c r="M66" s="49"/>
      <c r="N66" s="49"/>
      <c r="O66" s="49"/>
      <c r="P66" s="49">
        <v>5</v>
      </c>
      <c r="Q66" s="49">
        <v>301</v>
      </c>
      <c r="R66" s="49">
        <v>450</v>
      </c>
      <c r="S66" s="49">
        <v>1682</v>
      </c>
      <c r="T66" s="49">
        <v>585</v>
      </c>
      <c r="U66" s="49">
        <v>60</v>
      </c>
      <c r="V66" s="49">
        <v>62</v>
      </c>
      <c r="W66" s="49"/>
      <c r="X66" s="49"/>
      <c r="Y66" s="49"/>
      <c r="Z66" s="49">
        <v>4</v>
      </c>
      <c r="AA66" s="49"/>
      <c r="AB66" s="49"/>
      <c r="AC66" s="49"/>
      <c r="AD66" s="49"/>
      <c r="AE66" s="49"/>
      <c r="AF66" s="49">
        <v>3</v>
      </c>
      <c r="AG66" s="49"/>
      <c r="AH66" s="49"/>
      <c r="AI66" s="49">
        <v>502</v>
      </c>
      <c r="AJ66" s="49">
        <v>250</v>
      </c>
      <c r="AK66" s="49">
        <v>9992</v>
      </c>
      <c r="AL66" s="49">
        <v>5130</v>
      </c>
      <c r="AM66" s="49">
        <v>4610</v>
      </c>
      <c r="AN66" s="49">
        <v>7260</v>
      </c>
      <c r="AO66" s="49"/>
      <c r="AP66" s="49"/>
      <c r="AQ66" s="49">
        <v>11127</v>
      </c>
      <c r="AR66" s="49">
        <v>6829</v>
      </c>
      <c r="AS66" s="49"/>
      <c r="AT66" s="49"/>
      <c r="AU66" s="50">
        <v>79080</v>
      </c>
      <c r="AV66" s="50">
        <v>65868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3</v>
      </c>
      <c r="D67" s="49">
        <v>6</v>
      </c>
      <c r="E67" s="49">
        <v>1</v>
      </c>
      <c r="F67" s="49">
        <v>69</v>
      </c>
      <c r="G67" s="49"/>
      <c r="H67" s="49"/>
      <c r="I67" s="49">
        <v>2490</v>
      </c>
      <c r="J67" s="49">
        <v>10090</v>
      </c>
      <c r="K67" s="49">
        <v>20953</v>
      </c>
      <c r="L67" s="49">
        <v>32136</v>
      </c>
      <c r="M67" s="49"/>
      <c r="N67" s="49"/>
      <c r="O67" s="49">
        <v>165968</v>
      </c>
      <c r="P67" s="49">
        <v>73438</v>
      </c>
      <c r="Q67" s="49">
        <v>59</v>
      </c>
      <c r="R67" s="49">
        <v>299</v>
      </c>
      <c r="S67" s="49">
        <v>38168</v>
      </c>
      <c r="T67" s="49">
        <v>15479</v>
      </c>
      <c r="U67" s="49"/>
      <c r="V67" s="49"/>
      <c r="W67" s="49"/>
      <c r="X67" s="49"/>
      <c r="Y67" s="49">
        <v>23</v>
      </c>
      <c r="Z67" s="49">
        <v>10</v>
      </c>
      <c r="AA67" s="49">
        <v>1</v>
      </c>
      <c r="AB67" s="49">
        <v>22</v>
      </c>
      <c r="AC67" s="49"/>
      <c r="AD67" s="49"/>
      <c r="AE67" s="49">
        <v>2</v>
      </c>
      <c r="AF67" s="49">
        <v>7</v>
      </c>
      <c r="AG67" s="49">
        <v>14</v>
      </c>
      <c r="AH67" s="49">
        <v>14</v>
      </c>
      <c r="AI67" s="49"/>
      <c r="AJ67" s="49"/>
      <c r="AK67" s="49">
        <v>2295</v>
      </c>
      <c r="AL67" s="49">
        <v>837</v>
      </c>
      <c r="AM67" s="49">
        <v>4511</v>
      </c>
      <c r="AN67" s="49">
        <v>5788</v>
      </c>
      <c r="AO67" s="49"/>
      <c r="AP67" s="49"/>
      <c r="AQ67" s="49">
        <v>7555</v>
      </c>
      <c r="AR67" s="49">
        <v>4228</v>
      </c>
      <c r="AS67" s="49"/>
      <c r="AT67" s="49"/>
      <c r="AU67" s="50">
        <v>242043</v>
      </c>
      <c r="AV67" s="50">
        <v>142423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>
        <v>500</v>
      </c>
      <c r="J68" s="49">
        <v>507</v>
      </c>
      <c r="K68" s="49"/>
      <c r="L68" s="49"/>
      <c r="M68" s="49"/>
      <c r="N68" s="49"/>
      <c r="O68" s="49"/>
      <c r="P68" s="49"/>
      <c r="Q68" s="49">
        <v>1447</v>
      </c>
      <c r="R68" s="49">
        <v>1554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>
        <v>1347</v>
      </c>
      <c r="AN68" s="49">
        <v>1444</v>
      </c>
      <c r="AO68" s="49"/>
      <c r="AP68" s="49"/>
      <c r="AQ68" s="49"/>
      <c r="AR68" s="49"/>
      <c r="AS68" s="49"/>
      <c r="AT68" s="49"/>
      <c r="AU68" s="50">
        <v>3294</v>
      </c>
      <c r="AV68" s="50">
        <v>3505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>
        <v>1837</v>
      </c>
      <c r="J69" s="49">
        <v>2085</v>
      </c>
      <c r="K69" s="49"/>
      <c r="L69" s="49"/>
      <c r="M69" s="49"/>
      <c r="N69" s="49"/>
      <c r="O69" s="49"/>
      <c r="P69" s="49"/>
      <c r="Q69" s="49">
        <v>5821</v>
      </c>
      <c r="R69" s="49">
        <v>7807</v>
      </c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>
        <v>550</v>
      </c>
      <c r="AN69" s="49">
        <v>734</v>
      </c>
      <c r="AO69" s="49"/>
      <c r="AP69" s="49"/>
      <c r="AQ69" s="49"/>
      <c r="AR69" s="49"/>
      <c r="AS69" s="49"/>
      <c r="AT69" s="49"/>
      <c r="AU69" s="50">
        <v>8208</v>
      </c>
      <c r="AV69" s="50">
        <v>10626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>
        <v>1607</v>
      </c>
      <c r="J70" s="49">
        <v>2014</v>
      </c>
      <c r="K70" s="49"/>
      <c r="L70" s="49"/>
      <c r="M70" s="49"/>
      <c r="N70" s="49"/>
      <c r="O70" s="49"/>
      <c r="P70" s="49"/>
      <c r="Q70" s="49">
        <v>2306</v>
      </c>
      <c r="R70" s="49">
        <v>9450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>
        <v>18</v>
      </c>
      <c r="AL70" s="49">
        <v>14</v>
      </c>
      <c r="AM70" s="49"/>
      <c r="AN70" s="49">
        <v>0</v>
      </c>
      <c r="AO70" s="49"/>
      <c r="AP70" s="49"/>
      <c r="AQ70" s="49"/>
      <c r="AR70" s="49"/>
      <c r="AS70" s="49"/>
      <c r="AT70" s="49"/>
      <c r="AU70" s="50">
        <v>3931</v>
      </c>
      <c r="AV70" s="50">
        <v>11478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111.90361445783132</v>
      </c>
      <c r="D71" s="49">
        <v>86</v>
      </c>
      <c r="E71" s="49">
        <v>75</v>
      </c>
      <c r="F71" s="49">
        <v>138</v>
      </c>
      <c r="G71" s="49"/>
      <c r="H71" s="49"/>
      <c r="I71" s="49"/>
      <c r="J71" s="49"/>
      <c r="K71" s="49"/>
      <c r="L71" s="49"/>
      <c r="M71" s="49"/>
      <c r="N71" s="49"/>
      <c r="O71" s="49">
        <v>540</v>
      </c>
      <c r="P71" s="49">
        <v>178</v>
      </c>
      <c r="Q71" s="49">
        <v>30303.370203940547</v>
      </c>
      <c r="R71" s="49">
        <v>9450</v>
      </c>
      <c r="S71" s="49">
        <v>709</v>
      </c>
      <c r="T71" s="49">
        <v>440</v>
      </c>
      <c r="U71" s="49"/>
      <c r="V71" s="49"/>
      <c r="W71" s="49">
        <v>883</v>
      </c>
      <c r="X71" s="49">
        <v>8028</v>
      </c>
      <c r="Y71" s="49">
        <v>2358.8636363636365</v>
      </c>
      <c r="Z71" s="49">
        <v>535</v>
      </c>
      <c r="AA71" s="49">
        <v>194</v>
      </c>
      <c r="AB71" s="49">
        <v>44</v>
      </c>
      <c r="AC71" s="49"/>
      <c r="AD71" s="49"/>
      <c r="AE71" s="49"/>
      <c r="AF71" s="49"/>
      <c r="AG71" s="49">
        <v>6</v>
      </c>
      <c r="AH71" s="49">
        <v>7</v>
      </c>
      <c r="AI71" s="49"/>
      <c r="AJ71" s="49"/>
      <c r="AK71" s="49"/>
      <c r="AL71" s="49"/>
      <c r="AM71" s="49">
        <v>37320.709555345318</v>
      </c>
      <c r="AN71" s="49">
        <v>8740</v>
      </c>
      <c r="AO71" s="49"/>
      <c r="AP71" s="49"/>
      <c r="AQ71" s="49"/>
      <c r="AR71" s="49"/>
      <c r="AS71" s="49"/>
      <c r="AT71" s="49"/>
      <c r="AU71" s="50">
        <v>72501.847010107333</v>
      </c>
      <c r="AV71" s="50">
        <v>27646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108</v>
      </c>
      <c r="D72" s="49">
        <v>83</v>
      </c>
      <c r="E72" s="49">
        <v>4.3478260869565215</v>
      </c>
      <c r="F72" s="49">
        <v>8</v>
      </c>
      <c r="G72" s="49"/>
      <c r="H72" s="49"/>
      <c r="I72" s="49"/>
      <c r="J72" s="49"/>
      <c r="K72" s="49"/>
      <c r="L72" s="49"/>
      <c r="M72" s="49"/>
      <c r="N72" s="49"/>
      <c r="O72" s="49">
        <v>1447</v>
      </c>
      <c r="P72" s="49">
        <v>273</v>
      </c>
      <c r="Q72" s="49">
        <v>9277</v>
      </c>
      <c r="R72" s="49">
        <v>2893</v>
      </c>
      <c r="S72" s="49"/>
      <c r="T72" s="49"/>
      <c r="U72" s="49"/>
      <c r="V72" s="49"/>
      <c r="W72" s="49">
        <v>708</v>
      </c>
      <c r="X72" s="49">
        <v>7223</v>
      </c>
      <c r="Y72" s="49"/>
      <c r="Z72" s="49"/>
      <c r="AA72" s="49">
        <v>664</v>
      </c>
      <c r="AB72" s="49">
        <v>129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>
        <v>9027</v>
      </c>
      <c r="AN72" s="49">
        <v>2114</v>
      </c>
      <c r="AO72" s="49"/>
      <c r="AP72" s="49"/>
      <c r="AQ72" s="49"/>
      <c r="AR72" s="49"/>
      <c r="AS72" s="49"/>
      <c r="AT72" s="49"/>
      <c r="AU72" s="50">
        <v>21235.347826086956</v>
      </c>
      <c r="AV72" s="50">
        <v>12723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90</v>
      </c>
      <c r="D73" s="49">
        <v>54</v>
      </c>
      <c r="E73" s="49">
        <v>4</v>
      </c>
      <c r="F73" s="49">
        <v>1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485</v>
      </c>
      <c r="R73" s="49">
        <v>65</v>
      </c>
      <c r="S73" s="49"/>
      <c r="T73" s="49"/>
      <c r="U73" s="49"/>
      <c r="V73" s="49"/>
      <c r="W73" s="49"/>
      <c r="X73" s="49"/>
      <c r="Y73" s="49"/>
      <c r="Z73" s="49"/>
      <c r="AA73" s="49">
        <v>1</v>
      </c>
      <c r="AB73" s="49">
        <v>52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>
        <v>41905</v>
      </c>
      <c r="AN73" s="49">
        <v>8540</v>
      </c>
      <c r="AO73" s="49"/>
      <c r="AP73" s="49"/>
      <c r="AQ73" s="49"/>
      <c r="AR73" s="49"/>
      <c r="AS73" s="49"/>
      <c r="AT73" s="49"/>
      <c r="AU73" s="50">
        <v>42485</v>
      </c>
      <c r="AV73" s="50">
        <v>8712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35673.903614457835</v>
      </c>
      <c r="D74" s="40">
        <v>85436</v>
      </c>
      <c r="E74" s="40">
        <v>41414.300000000003</v>
      </c>
      <c r="F74" s="40">
        <v>110595</v>
      </c>
      <c r="G74" s="40">
        <v>34130</v>
      </c>
      <c r="H74" s="40">
        <v>19581</v>
      </c>
      <c r="I74" s="40">
        <v>15462</v>
      </c>
      <c r="J74" s="40">
        <v>28364</v>
      </c>
      <c r="K74" s="40">
        <v>92085</v>
      </c>
      <c r="L74" s="40">
        <v>77716</v>
      </c>
      <c r="M74" s="40">
        <v>38</v>
      </c>
      <c r="N74" s="40">
        <v>239</v>
      </c>
      <c r="O74" s="40">
        <v>39711</v>
      </c>
      <c r="P74" s="40">
        <v>54402</v>
      </c>
      <c r="Q74" s="40">
        <v>145114.37020394055</v>
      </c>
      <c r="R74" s="40">
        <v>279466</v>
      </c>
      <c r="S74" s="40">
        <v>125499</v>
      </c>
      <c r="T74" s="40">
        <v>84514</v>
      </c>
      <c r="U74" s="40">
        <v>20954</v>
      </c>
      <c r="V74" s="40">
        <v>210095</v>
      </c>
      <c r="W74" s="40">
        <v>6209</v>
      </c>
      <c r="X74" s="40">
        <v>57254</v>
      </c>
      <c r="Y74" s="40">
        <v>174113.86363636365</v>
      </c>
      <c r="Z74" s="40">
        <v>1109056</v>
      </c>
      <c r="AA74" s="40">
        <v>150434</v>
      </c>
      <c r="AB74" s="40">
        <v>519741</v>
      </c>
      <c r="AC74" s="40">
        <v>1721</v>
      </c>
      <c r="AD74" s="40">
        <v>1323</v>
      </c>
      <c r="AE74" s="40">
        <v>67357</v>
      </c>
      <c r="AF74" s="40">
        <v>264068</v>
      </c>
      <c r="AG74" s="40">
        <v>61417</v>
      </c>
      <c r="AH74" s="40">
        <v>76973</v>
      </c>
      <c r="AI74" s="40">
        <v>46838</v>
      </c>
      <c r="AJ74" s="40">
        <v>58815</v>
      </c>
      <c r="AK74" s="40">
        <v>67748</v>
      </c>
      <c r="AL74" s="40">
        <v>167305</v>
      </c>
      <c r="AM74" s="40">
        <v>118056.70955534533</v>
      </c>
      <c r="AN74" s="40">
        <v>109934</v>
      </c>
      <c r="AO74" s="40">
        <v>257909</v>
      </c>
      <c r="AP74" s="40">
        <v>83317</v>
      </c>
      <c r="AQ74" s="40">
        <v>11312</v>
      </c>
      <c r="AR74" s="40">
        <v>9934</v>
      </c>
      <c r="AS74" s="40">
        <v>82337</v>
      </c>
      <c r="AT74" s="40">
        <v>66435</v>
      </c>
      <c r="AU74" s="54">
        <v>1595534.1470101073</v>
      </c>
      <c r="AV74" s="54">
        <v>3474563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81153</v>
      </c>
      <c r="D75" s="40">
        <v>63643</v>
      </c>
      <c r="E75" s="40">
        <v>78585.286027349226</v>
      </c>
      <c r="F75" s="40">
        <v>176525</v>
      </c>
      <c r="G75" s="40">
        <v>29406.830448926481</v>
      </c>
      <c r="H75" s="40">
        <v>19466</v>
      </c>
      <c r="I75" s="40">
        <v>17865.87457435808</v>
      </c>
      <c r="J75" s="40">
        <v>37040</v>
      </c>
      <c r="K75" s="40">
        <v>59314.612948459289</v>
      </c>
      <c r="L75" s="40">
        <v>68887</v>
      </c>
      <c r="M75" s="40">
        <v>7</v>
      </c>
      <c r="N75" s="40">
        <v>21</v>
      </c>
      <c r="O75" s="40">
        <v>52533</v>
      </c>
      <c r="P75" s="40">
        <v>19294</v>
      </c>
      <c r="Q75" s="40">
        <v>99977.382112075575</v>
      </c>
      <c r="R75" s="40">
        <v>326337</v>
      </c>
      <c r="S75" s="40">
        <v>162029.09463800344</v>
      </c>
      <c r="T75" s="40">
        <v>78966</v>
      </c>
      <c r="U75" s="40">
        <v>6733.8313270075068</v>
      </c>
      <c r="V75" s="40">
        <v>17679</v>
      </c>
      <c r="W75" s="40">
        <v>2902</v>
      </c>
      <c r="X75" s="40">
        <v>19709</v>
      </c>
      <c r="Y75" s="40">
        <v>185087.10474631752</v>
      </c>
      <c r="Z75" s="40">
        <v>450970</v>
      </c>
      <c r="AA75" s="40">
        <v>113567.34544106746</v>
      </c>
      <c r="AB75" s="40">
        <v>256286</v>
      </c>
      <c r="AC75" s="40">
        <v>1464.4710144927535</v>
      </c>
      <c r="AD75" s="40">
        <v>1391</v>
      </c>
      <c r="AE75" s="40">
        <v>61916.990147783246</v>
      </c>
      <c r="AF75" s="40">
        <v>158931</v>
      </c>
      <c r="AG75" s="40">
        <v>49311.589041095889</v>
      </c>
      <c r="AH75" s="40">
        <v>75433</v>
      </c>
      <c r="AI75" s="40">
        <v>58201.494327390603</v>
      </c>
      <c r="AJ75" s="40">
        <v>48510</v>
      </c>
      <c r="AK75" s="40">
        <v>55954</v>
      </c>
      <c r="AL75" s="40">
        <v>69063</v>
      </c>
      <c r="AM75" s="40">
        <v>103360.44697142307</v>
      </c>
      <c r="AN75" s="40">
        <v>121756</v>
      </c>
      <c r="AO75" s="40">
        <v>83102.563660268628</v>
      </c>
      <c r="AP75" s="40">
        <v>37643</v>
      </c>
      <c r="AQ75" s="40">
        <v>11228</v>
      </c>
      <c r="AR75" s="40">
        <v>7277</v>
      </c>
      <c r="AS75" s="40">
        <v>37274</v>
      </c>
      <c r="AT75" s="40">
        <v>25026</v>
      </c>
      <c r="AU75" s="54">
        <v>1350975.9174260187</v>
      </c>
      <c r="AV75" s="54">
        <v>2079853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15786</v>
      </c>
      <c r="D76" s="40">
        <v>38193</v>
      </c>
      <c r="E76" s="40">
        <v>45970.283572931279</v>
      </c>
      <c r="F76" s="40">
        <v>160623</v>
      </c>
      <c r="G76" s="40">
        <v>22656.127087399695</v>
      </c>
      <c r="H76" s="40">
        <v>20457</v>
      </c>
      <c r="I76" s="40">
        <v>16115.902850611805</v>
      </c>
      <c r="J76" s="40">
        <v>40566</v>
      </c>
      <c r="K76" s="40">
        <v>32938</v>
      </c>
      <c r="L76" s="40">
        <v>60154</v>
      </c>
      <c r="M76" s="40">
        <v>70</v>
      </c>
      <c r="N76" s="40">
        <v>53</v>
      </c>
      <c r="O76" s="40">
        <v>217369</v>
      </c>
      <c r="P76" s="40">
        <v>90965</v>
      </c>
      <c r="Q76" s="40">
        <v>64041.09854921326</v>
      </c>
      <c r="R76" s="40">
        <v>194401</v>
      </c>
      <c r="S76" s="40">
        <v>263280.52318589902</v>
      </c>
      <c r="T76" s="40">
        <v>113611</v>
      </c>
      <c r="U76" s="40">
        <v>6721.1069253646792</v>
      </c>
      <c r="V76" s="40">
        <v>31647</v>
      </c>
      <c r="W76" s="40">
        <v>4049.348</v>
      </c>
      <c r="X76" s="40">
        <v>15488</v>
      </c>
      <c r="Y76" s="40">
        <v>144768.01963993453</v>
      </c>
      <c r="Z76" s="40">
        <v>446719</v>
      </c>
      <c r="AA76" s="40">
        <v>124582.70941438102</v>
      </c>
      <c r="AB76" s="40">
        <v>328105</v>
      </c>
      <c r="AC76" s="40">
        <v>1539.3193717277486</v>
      </c>
      <c r="AD76" s="40">
        <v>1927</v>
      </c>
      <c r="AE76" s="40">
        <v>62126.859829825349</v>
      </c>
      <c r="AF76" s="40">
        <v>76346</v>
      </c>
      <c r="AG76" s="40">
        <v>89996.198845534367</v>
      </c>
      <c r="AH76" s="40">
        <v>83591</v>
      </c>
      <c r="AI76" s="40">
        <v>70776.348746305652</v>
      </c>
      <c r="AJ76" s="40">
        <v>49381</v>
      </c>
      <c r="AK76" s="40">
        <v>43760</v>
      </c>
      <c r="AL76" s="40">
        <v>56061</v>
      </c>
      <c r="AM76" s="40">
        <v>100088.94119559845</v>
      </c>
      <c r="AN76" s="40">
        <v>90233</v>
      </c>
      <c r="AO76" s="40">
        <v>136844.28499634107</v>
      </c>
      <c r="AP76" s="40">
        <v>44554</v>
      </c>
      <c r="AQ76" s="40">
        <v>7743</v>
      </c>
      <c r="AR76" s="40">
        <v>4678</v>
      </c>
      <c r="AS76" s="40">
        <v>47972</v>
      </c>
      <c r="AT76" s="40">
        <v>28449</v>
      </c>
      <c r="AU76" s="54">
        <v>1519195.0722110677</v>
      </c>
      <c r="AV76" s="54">
        <v>1976202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.75"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.75"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.75"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50:61" ht="15.75"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50:61" ht="15.75"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50:61" ht="15.75"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50:61" ht="15.75"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50:61" ht="15.75"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50:61" ht="15.75"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50:61" ht="15.75"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50:61" ht="15.75"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50:61" ht="15.75"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50:61" ht="15.75"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50:61" ht="15.75"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50:61" ht="15.75"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50:61" ht="15.75"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50:61" ht="15.75"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50:61" ht="15.75"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50:61" ht="15.75"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50:61" ht="15.75"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50:61" ht="15.75"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50:61" ht="15.75"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50:61" ht="15.75"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50:61" ht="15.75"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50:61" ht="15.75"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50:61" ht="15.75"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50:61" ht="15.75"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50:61" ht="15.75"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50:61" ht="15.75"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50:61" ht="15.75"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50:61" ht="15.75"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50:61" ht="15.75"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50:61" ht="15.75"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50:61" ht="15.75"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50:61" ht="15.75"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50:61" ht="15.75"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50:61" ht="15.75"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50:61" ht="15.75"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50:61" ht="15.75"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50:61" ht="15.75"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50:61" ht="15.75"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50:61" ht="15.75"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50:61" ht="15.75"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50:61" ht="15.75"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50:61" ht="15.75"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50:61" ht="15.75"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50:61" ht="15.75"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50:61" ht="15.75"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50:61" ht="15.75"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50:61" ht="15.75"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50:61" ht="15.75"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50:61" ht="15.75"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50:61" ht="15.75"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50:61" ht="15.75"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50:61" ht="15.75"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50:61" ht="15.75"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50:61" ht="15.75"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50:61" ht="15.75"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50:61" ht="15.75"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50:61" ht="15.75"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50:61" ht="15.75"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50:61" ht="15.75"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50:61" ht="15.75"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50:61" ht="15.75"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50:61" ht="15.75"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50:61" ht="15.75"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50:61" ht="15.75"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50:61" ht="15.75"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50:61" ht="15.75"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50:61" ht="15.75"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50:61" ht="15.75"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50:61" ht="15.75"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50:61" ht="15.75"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50:61" ht="15.75"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50:61" ht="15.75"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50:61" ht="15.75"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50:61" ht="15.75"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50:61" ht="15.75"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50:61" ht="15.75"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50:61" ht="15.75"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50:61" ht="15.75"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50:61" ht="15.75"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50:61" ht="15.75"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50:61" ht="15.75"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50:61" ht="15.75"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50:61" ht="15.75"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50:61" ht="15.75"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50:61" ht="15.75"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50:61" ht="15.75"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50:61" ht="15.75"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50:61" ht="15.75"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50:61" ht="15.75"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50:61" ht="15.75"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50:61" ht="15.75"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50:61" ht="15.75"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50:61" ht="15.75"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50:61" ht="15.75"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50:61" ht="15.75"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50:61" ht="15.75"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50:61" ht="15.75"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50:61" ht="15.75"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50:61" ht="15.75"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50:61" ht="15.75"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50:61" ht="15.75"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50:61" ht="15.75"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50:61" ht="15.75"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50:61" ht="15.75"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50:61" ht="15.75"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50:61" ht="15.75"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50:61" ht="15.75"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50:61" ht="15.75"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50:61" ht="15.75"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50:61" ht="15.75"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50:61" ht="15.75"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50:61" ht="15.75"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50:61" ht="15.75"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50:61" ht="15.75"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50:61" ht="15.75"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50:61" ht="15.75"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50:61" ht="15.75"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50:61" ht="15.75"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50:61" ht="15.75"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50:61" ht="15.75"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50:61" ht="15.75"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50:61" ht="15.75"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50:61" ht="15.75"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50:61" ht="15.75"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50:61" ht="15.75"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50:61" ht="15.75"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50:61" ht="15.75"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50:61" ht="15.75"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50:61" ht="15.75"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50:61" ht="15.75"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50:61" ht="15.75"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50:61" ht="15.75"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50:61" ht="15.75"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50:61" ht="15.75"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50:61" ht="15.75"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50:61" ht="15.75"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50:61" ht="15.75"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50:61" ht="15.75"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50:61" ht="15.75"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50:61" ht="15.75"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50:61" ht="15.75"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50:61" ht="15.75"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50:61" ht="15.75"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50:61" ht="15.75"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50:61" ht="15.75"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50:61" ht="15.75"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50:61" ht="15.75"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50:61" ht="15.75"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50:61" ht="15.75"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50:61" ht="15.75"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50:61" ht="15.75"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50:61" ht="15.75"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50:61" ht="15.75"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50:61" ht="15.75"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50:61" ht="15.75"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50:61" ht="15.75"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50:61" ht="15.75"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50:61" ht="15.75"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50:61" ht="15.75"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50:61" ht="15.75"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50:61" ht="15.75"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50:61" ht="15.75"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50:61" ht="15.75"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50:61" ht="15.75"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50:61" ht="15.75"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50:61" ht="15.75"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50:61" ht="15.75"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50:61" ht="15.75"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50:61" ht="15.75"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50:61" ht="15.75"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50:61" ht="15.75"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50:61" ht="15.75"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50:61" ht="15.75"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50:61" ht="15.75"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50:61" ht="15.75"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50:61" ht="15.75"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50:61" ht="15.75"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50:61" ht="15.75"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50:61" ht="15.75"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50:61" ht="15.75"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</sheetData>
  <mergeCells count="99">
    <mergeCell ref="AW6:AW7"/>
    <mergeCell ref="A6:A7"/>
    <mergeCell ref="A4:D4"/>
    <mergeCell ref="AQ4:AW4"/>
    <mergeCell ref="A3:F3"/>
    <mergeCell ref="AN3:AW3"/>
    <mergeCell ref="A32:A34"/>
    <mergeCell ref="AW32:AW34"/>
    <mergeCell ref="A62:A64"/>
    <mergeCell ref="AW62:AW64"/>
    <mergeCell ref="A65:A67"/>
    <mergeCell ref="AW65:AW67"/>
    <mergeCell ref="A68:A70"/>
    <mergeCell ref="AW68:AW70"/>
    <mergeCell ref="A71:A73"/>
    <mergeCell ref="AW71:AW73"/>
    <mergeCell ref="A74:A76"/>
    <mergeCell ref="AW74:AW76"/>
    <mergeCell ref="A35:A37"/>
    <mergeCell ref="AW35:AW37"/>
    <mergeCell ref="A38:A40"/>
    <mergeCell ref="AW38:AW40"/>
    <mergeCell ref="A41:A43"/>
    <mergeCell ref="AW41:AW43"/>
    <mergeCell ref="A44:A46"/>
    <mergeCell ref="AW44:AW46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59:A61"/>
    <mergeCell ref="AW59:AW61"/>
    <mergeCell ref="A8:A10"/>
    <mergeCell ref="AW8:AW10"/>
    <mergeCell ref="A11:A13"/>
    <mergeCell ref="AW11:AW13"/>
    <mergeCell ref="A14:A16"/>
    <mergeCell ref="AW14:AW16"/>
    <mergeCell ref="A17:A19"/>
    <mergeCell ref="AW17:AW19"/>
    <mergeCell ref="A20:A22"/>
    <mergeCell ref="AW20:AW22"/>
    <mergeCell ref="A23:A25"/>
    <mergeCell ref="AW23:AW25"/>
    <mergeCell ref="A26:A28"/>
    <mergeCell ref="AW26:AW28"/>
    <mergeCell ref="A29:A31"/>
    <mergeCell ref="AW29:AW31"/>
    <mergeCell ref="AI5:AJ5"/>
    <mergeCell ref="AK5:AL5"/>
    <mergeCell ref="AM5:AN5"/>
    <mergeCell ref="AO5:AP5"/>
    <mergeCell ref="AQ5:AR5"/>
    <mergeCell ref="AS5:AT5"/>
    <mergeCell ref="AU5:A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B76"/>
  <sheetViews>
    <sheetView rightToLeft="1" workbookViewId="0">
      <selection activeCell="AQ7" sqref="AQ7"/>
    </sheetView>
  </sheetViews>
  <sheetFormatPr defaultRowHeight="15"/>
  <cols>
    <col min="1" max="1" width="11.28515625" customWidth="1"/>
    <col min="3" max="3" width="8.7109375" customWidth="1"/>
    <col min="4" max="4" width="8.140625" customWidth="1"/>
    <col min="7" max="8" width="8.42578125" customWidth="1"/>
    <col min="15" max="15" width="8.140625" customWidth="1"/>
    <col min="16" max="16" width="7.7109375" customWidth="1"/>
    <col min="19" max="19" width="7.5703125" customWidth="1"/>
    <col min="20" max="20" width="6.85546875" customWidth="1"/>
    <col min="23" max="24" width="7.5703125" customWidth="1"/>
    <col min="25" max="26" width="7.85546875" customWidth="1"/>
    <col min="31" max="31" width="8.5703125" customWidth="1"/>
    <col min="37" max="37" width="8" customWidth="1"/>
    <col min="38" max="38" width="7.7109375" customWidth="1"/>
    <col min="43" max="43" width="7.85546875" customWidth="1"/>
    <col min="44" max="44" width="8.140625" customWidth="1"/>
    <col min="49" max="49" width="10.28515625" customWidth="1"/>
  </cols>
  <sheetData>
    <row r="2" spans="1:54" ht="15.75" customHeight="1">
      <c r="A2" s="2" t="s">
        <v>230</v>
      </c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 t="s">
        <v>233</v>
      </c>
      <c r="AX2" s="18"/>
      <c r="AZ2" s="1"/>
      <c r="BA2" s="1"/>
      <c r="BB2" s="1"/>
    </row>
    <row r="3" spans="1:54" ht="15.75" customHeight="1">
      <c r="A3" s="20" t="s">
        <v>112</v>
      </c>
      <c r="B3" s="20"/>
      <c r="C3" s="20"/>
      <c r="D3" s="20"/>
      <c r="E3" s="20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2"/>
      <c r="AK3" s="2"/>
      <c r="AL3" s="2"/>
      <c r="AM3" s="2"/>
      <c r="AN3" s="2"/>
      <c r="AO3" s="2"/>
      <c r="AP3" s="2"/>
      <c r="AQ3" s="2"/>
      <c r="AR3" s="21" t="s">
        <v>113</v>
      </c>
      <c r="AS3" s="21"/>
      <c r="AT3" s="21"/>
      <c r="AU3" s="21"/>
      <c r="AV3" s="21"/>
      <c r="AW3" s="21"/>
      <c r="AX3" s="2"/>
      <c r="AY3" s="2"/>
      <c r="AZ3" s="1"/>
      <c r="BA3" s="1"/>
      <c r="BB3" s="1"/>
    </row>
    <row r="4" spans="1:54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54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Z5" s="1"/>
      <c r="BA5" s="1"/>
      <c r="BB5" s="1"/>
    </row>
    <row r="6" spans="1:54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Z6" s="1"/>
      <c r="BA6" s="1"/>
      <c r="BB6" s="1"/>
    </row>
    <row r="7" spans="1:54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Z7" s="1"/>
      <c r="BA7" s="1"/>
      <c r="BB7" s="1"/>
    </row>
    <row r="8" spans="1:54" ht="15.75">
      <c r="A8" s="47" t="s">
        <v>19</v>
      </c>
      <c r="B8" s="48">
        <v>2014</v>
      </c>
      <c r="C8" s="49"/>
      <c r="D8" s="49"/>
      <c r="E8" s="49">
        <v>4557.8959999999997</v>
      </c>
      <c r="F8" s="49">
        <v>2772.7599319999999</v>
      </c>
      <c r="G8" s="49"/>
      <c r="H8" s="49"/>
      <c r="I8" s="49">
        <v>32.4</v>
      </c>
      <c r="J8" s="49">
        <v>26.5456</v>
      </c>
      <c r="K8" s="49"/>
      <c r="L8" s="49"/>
      <c r="M8" s="49"/>
      <c r="N8" s="49"/>
      <c r="O8" s="49"/>
      <c r="P8" s="49"/>
      <c r="Q8" s="49">
        <v>8427.8359999999993</v>
      </c>
      <c r="R8" s="49">
        <v>3824.6561599999995</v>
      </c>
      <c r="S8" s="49"/>
      <c r="T8" s="49"/>
      <c r="U8" s="49">
        <v>2.9849999999999999</v>
      </c>
      <c r="V8" s="49">
        <v>1.9655039999999997</v>
      </c>
      <c r="W8" s="49"/>
      <c r="X8" s="49"/>
      <c r="Y8" s="49"/>
      <c r="Z8" s="49"/>
      <c r="AA8" s="49">
        <v>675</v>
      </c>
      <c r="AB8" s="49">
        <v>422.06374399999993</v>
      </c>
      <c r="AC8" s="49">
        <v>2</v>
      </c>
      <c r="AD8" s="49">
        <v>1.25668</v>
      </c>
      <c r="AE8" s="49"/>
      <c r="AF8" s="49"/>
      <c r="AG8" s="49">
        <v>346.97199999999998</v>
      </c>
      <c r="AH8" s="49">
        <v>275.133848</v>
      </c>
      <c r="AI8" s="49">
        <v>112.949</v>
      </c>
      <c r="AJ8" s="49">
        <v>195.65377999999998</v>
      </c>
      <c r="AK8" s="49"/>
      <c r="AL8" s="49"/>
      <c r="AM8" s="49">
        <v>1284.03</v>
      </c>
      <c r="AN8" s="49">
        <v>763.81010400000002</v>
      </c>
      <c r="AO8" s="49"/>
      <c r="AP8" s="49"/>
      <c r="AQ8" s="49"/>
      <c r="AR8" s="49"/>
      <c r="AS8" s="49"/>
      <c r="AT8" s="49"/>
      <c r="AU8" s="50">
        <v>15442.067999999999</v>
      </c>
      <c r="AV8" s="50">
        <v>8283.8453519999985</v>
      </c>
      <c r="AW8" s="51" t="s">
        <v>20</v>
      </c>
      <c r="AZ8" s="1"/>
      <c r="BA8" s="1"/>
      <c r="BB8" s="1"/>
    </row>
    <row r="9" spans="1:54" ht="15.75">
      <c r="A9" s="47"/>
      <c r="B9" s="48">
        <v>2015</v>
      </c>
      <c r="C9" s="49"/>
      <c r="D9" s="49"/>
      <c r="E9" s="49">
        <v>108.1</v>
      </c>
      <c r="F9" s="49">
        <v>53.027659999999997</v>
      </c>
      <c r="G9" s="49"/>
      <c r="H9" s="49"/>
      <c r="I9" s="49">
        <v>13</v>
      </c>
      <c r="J9" s="49">
        <v>9.7696279999999991</v>
      </c>
      <c r="K9" s="49"/>
      <c r="L9" s="49"/>
      <c r="M9" s="49"/>
      <c r="N9" s="49"/>
      <c r="O9" s="49"/>
      <c r="P9" s="49"/>
      <c r="Q9" s="49">
        <v>11054.624</v>
      </c>
      <c r="R9" s="49">
        <v>23041.085188000001</v>
      </c>
      <c r="S9" s="49"/>
      <c r="T9" s="49"/>
      <c r="U9" s="49">
        <v>2926.0390000000002</v>
      </c>
      <c r="V9" s="49">
        <v>6147.3891000000003</v>
      </c>
      <c r="W9" s="49"/>
      <c r="X9" s="49"/>
      <c r="Y9" s="49"/>
      <c r="Z9" s="49"/>
      <c r="AA9" s="49">
        <v>268.10399999999998</v>
      </c>
      <c r="AB9" s="49">
        <v>686.12327599999992</v>
      </c>
      <c r="AC9" s="49">
        <v>411.42399999999998</v>
      </c>
      <c r="AD9" s="49">
        <v>785.61703199999988</v>
      </c>
      <c r="AE9" s="49"/>
      <c r="AF9" s="49"/>
      <c r="AG9" s="49">
        <v>985.91200000000003</v>
      </c>
      <c r="AH9" s="49">
        <v>3143.0484599999995</v>
      </c>
      <c r="AI9" s="49">
        <v>2968.2220000000002</v>
      </c>
      <c r="AJ9" s="49">
        <v>5983.9091519999993</v>
      </c>
      <c r="AK9" s="49"/>
      <c r="AL9" s="49"/>
      <c r="AM9" s="49">
        <v>6120.4369999999999</v>
      </c>
      <c r="AN9" s="49">
        <v>9424.3403440000002</v>
      </c>
      <c r="AO9" s="49">
        <v>262.47000000000003</v>
      </c>
      <c r="AP9" s="49">
        <v>480.87354399999998</v>
      </c>
      <c r="AQ9" s="49"/>
      <c r="AR9" s="49"/>
      <c r="AS9" s="49"/>
      <c r="AT9" s="49"/>
      <c r="AU9" s="50">
        <v>25118.332000000002</v>
      </c>
      <c r="AV9" s="50">
        <v>49755.183384000004</v>
      </c>
      <c r="AW9" s="51"/>
      <c r="AZ9" s="1"/>
      <c r="BA9" s="1"/>
      <c r="BB9" s="1"/>
    </row>
    <row r="10" spans="1:54" ht="15.75">
      <c r="A10" s="47"/>
      <c r="B10" s="48">
        <v>2016</v>
      </c>
      <c r="C10" s="49"/>
      <c r="D10" s="49"/>
      <c r="E10" s="49">
        <v>5038.2470000000003</v>
      </c>
      <c r="F10" s="49">
        <v>3092.5355719999998</v>
      </c>
      <c r="G10" s="49"/>
      <c r="H10" s="49"/>
      <c r="I10" s="49">
        <v>15</v>
      </c>
      <c r="J10" s="49">
        <v>10.212995999999999</v>
      </c>
      <c r="K10" s="49"/>
      <c r="L10" s="49"/>
      <c r="M10" s="49"/>
      <c r="N10" s="49"/>
      <c r="O10" s="49"/>
      <c r="P10" s="49"/>
      <c r="Q10" s="49">
        <v>7654.6880000000001</v>
      </c>
      <c r="R10" s="49">
        <v>3194.4240800000002</v>
      </c>
      <c r="S10" s="49"/>
      <c r="T10" s="49"/>
      <c r="U10" s="49"/>
      <c r="V10" s="49"/>
      <c r="W10" s="49"/>
      <c r="X10" s="49"/>
      <c r="Y10" s="49"/>
      <c r="Z10" s="49"/>
      <c r="AA10" s="49">
        <v>505.25</v>
      </c>
      <c r="AB10" s="49">
        <v>264.69351999999998</v>
      </c>
      <c r="AC10" s="49"/>
      <c r="AD10" s="49"/>
      <c r="AE10" s="49">
        <v>222.09200000000001</v>
      </c>
      <c r="AF10" s="49">
        <v>119.21092400000001</v>
      </c>
      <c r="AG10" s="49">
        <v>269.50799999999998</v>
      </c>
      <c r="AH10" s="49">
        <v>201.916</v>
      </c>
      <c r="AI10" s="49">
        <v>100.416</v>
      </c>
      <c r="AJ10" s="49">
        <v>124.74031599999999</v>
      </c>
      <c r="AK10" s="49"/>
      <c r="AL10" s="49"/>
      <c r="AM10" s="49">
        <v>1051.75</v>
      </c>
      <c r="AN10" s="49">
        <v>414.20172799999995</v>
      </c>
      <c r="AO10" s="49"/>
      <c r="AP10" s="49"/>
      <c r="AQ10" s="49"/>
      <c r="AR10" s="49"/>
      <c r="AS10" s="49"/>
      <c r="AT10" s="49"/>
      <c r="AU10" s="50">
        <v>14856.951000000001</v>
      </c>
      <c r="AV10" s="50">
        <v>7421.9351360000001</v>
      </c>
      <c r="AW10" s="51"/>
      <c r="AZ10" s="1"/>
      <c r="BA10" s="1"/>
      <c r="BB10" s="1"/>
    </row>
    <row r="11" spans="1:54" ht="15.75">
      <c r="A11" s="47" t="s">
        <v>21</v>
      </c>
      <c r="B11" s="48">
        <v>2014</v>
      </c>
      <c r="C11" s="49">
        <v>74</v>
      </c>
      <c r="D11" s="49">
        <v>107</v>
      </c>
      <c r="E11" s="49"/>
      <c r="F11" s="49"/>
      <c r="G11" s="49">
        <v>2</v>
      </c>
      <c r="H11" s="49">
        <v>26</v>
      </c>
      <c r="I11" s="49">
        <v>2</v>
      </c>
      <c r="J11" s="49">
        <v>31</v>
      </c>
      <c r="K11" s="49"/>
      <c r="L11" s="49">
        <v>2</v>
      </c>
      <c r="M11" s="49"/>
      <c r="N11" s="49"/>
      <c r="O11" s="49"/>
      <c r="P11" s="49"/>
      <c r="Q11" s="49">
        <v>763</v>
      </c>
      <c r="R11" s="49">
        <v>820</v>
      </c>
      <c r="S11" s="49">
        <v>455</v>
      </c>
      <c r="T11" s="49">
        <v>349</v>
      </c>
      <c r="U11" s="49">
        <v>40</v>
      </c>
      <c r="V11" s="49">
        <v>48</v>
      </c>
      <c r="W11" s="49">
        <v>0</v>
      </c>
      <c r="X11" s="49">
        <v>0</v>
      </c>
      <c r="Y11" s="49">
        <v>27</v>
      </c>
      <c r="Z11" s="49">
        <v>2</v>
      </c>
      <c r="AA11" s="49">
        <v>1869</v>
      </c>
      <c r="AB11" s="49">
        <v>1036</v>
      </c>
      <c r="AC11" s="49">
        <v>25</v>
      </c>
      <c r="AD11" s="49">
        <v>14</v>
      </c>
      <c r="AE11" s="49">
        <v>996</v>
      </c>
      <c r="AF11" s="49">
        <v>715</v>
      </c>
      <c r="AG11" s="49">
        <v>1317</v>
      </c>
      <c r="AH11" s="49">
        <v>1242</v>
      </c>
      <c r="AI11" s="49">
        <v>1564</v>
      </c>
      <c r="AJ11" s="49">
        <v>2352</v>
      </c>
      <c r="AK11" s="49"/>
      <c r="AL11" s="49"/>
      <c r="AM11" s="49">
        <v>4319</v>
      </c>
      <c r="AN11" s="49">
        <v>3364</v>
      </c>
      <c r="AO11" s="49">
        <v>0</v>
      </c>
      <c r="AP11" s="49">
        <v>0</v>
      </c>
      <c r="AQ11" s="49"/>
      <c r="AR11" s="49"/>
      <c r="AS11" s="49">
        <v>90</v>
      </c>
      <c r="AT11" s="49">
        <v>49</v>
      </c>
      <c r="AU11" s="50">
        <v>11543</v>
      </c>
      <c r="AV11" s="50">
        <v>10157</v>
      </c>
      <c r="AW11" s="51" t="s">
        <v>22</v>
      </c>
      <c r="AZ11" s="1"/>
      <c r="BA11" s="1"/>
      <c r="BB11" s="1"/>
    </row>
    <row r="12" spans="1:54" ht="15.75">
      <c r="A12" s="47"/>
      <c r="B12" s="48">
        <v>2015</v>
      </c>
      <c r="C12" s="49">
        <v>46</v>
      </c>
      <c r="D12" s="49">
        <v>61</v>
      </c>
      <c r="E12" s="49"/>
      <c r="F12" s="49"/>
      <c r="G12" s="49">
        <v>3</v>
      </c>
      <c r="H12" s="49">
        <v>13</v>
      </c>
      <c r="I12" s="49">
        <v>2</v>
      </c>
      <c r="J12" s="49">
        <v>32</v>
      </c>
      <c r="K12" s="49">
        <v>0</v>
      </c>
      <c r="L12" s="49">
        <v>0</v>
      </c>
      <c r="M12" s="49"/>
      <c r="N12" s="49"/>
      <c r="O12" s="49"/>
      <c r="P12" s="49"/>
      <c r="Q12" s="49">
        <v>508</v>
      </c>
      <c r="R12" s="49">
        <v>401</v>
      </c>
      <c r="S12" s="49">
        <v>1282</v>
      </c>
      <c r="T12" s="49">
        <v>403</v>
      </c>
      <c r="U12" s="49">
        <v>51</v>
      </c>
      <c r="V12" s="49">
        <v>100</v>
      </c>
      <c r="W12" s="49"/>
      <c r="X12" s="49"/>
      <c r="Y12" s="49">
        <v>0</v>
      </c>
      <c r="Z12" s="49">
        <v>0</v>
      </c>
      <c r="AA12" s="49">
        <v>1580</v>
      </c>
      <c r="AB12" s="49">
        <v>740</v>
      </c>
      <c r="AC12" s="49">
        <v>5</v>
      </c>
      <c r="AD12" s="49">
        <v>10</v>
      </c>
      <c r="AE12" s="49">
        <v>1716</v>
      </c>
      <c r="AF12" s="49">
        <v>1104</v>
      </c>
      <c r="AG12" s="49">
        <v>1589</v>
      </c>
      <c r="AH12" s="49">
        <v>1634</v>
      </c>
      <c r="AI12" s="49">
        <v>549</v>
      </c>
      <c r="AJ12" s="49">
        <v>925</v>
      </c>
      <c r="AK12" s="49"/>
      <c r="AL12" s="49"/>
      <c r="AM12" s="49">
        <v>6259</v>
      </c>
      <c r="AN12" s="49">
        <v>4867</v>
      </c>
      <c r="AO12" s="49">
        <v>1</v>
      </c>
      <c r="AP12" s="49">
        <v>7</v>
      </c>
      <c r="AQ12" s="49"/>
      <c r="AR12" s="49"/>
      <c r="AS12" s="49">
        <v>82</v>
      </c>
      <c r="AT12" s="49">
        <v>40</v>
      </c>
      <c r="AU12" s="50">
        <v>13673</v>
      </c>
      <c r="AV12" s="50">
        <v>10337</v>
      </c>
      <c r="AW12" s="51"/>
      <c r="AZ12" s="1"/>
      <c r="BA12" s="1"/>
      <c r="BB12" s="1"/>
    </row>
    <row r="13" spans="1:54" ht="15.75">
      <c r="A13" s="47"/>
      <c r="B13" s="48">
        <v>2016</v>
      </c>
      <c r="C13" s="49">
        <v>83</v>
      </c>
      <c r="D13" s="49">
        <v>151</v>
      </c>
      <c r="E13" s="49"/>
      <c r="F13" s="49"/>
      <c r="G13" s="49">
        <v>3</v>
      </c>
      <c r="H13" s="49">
        <v>18</v>
      </c>
      <c r="I13" s="49">
        <v>3</v>
      </c>
      <c r="J13" s="49">
        <v>29</v>
      </c>
      <c r="K13" s="49">
        <v>0</v>
      </c>
      <c r="L13" s="49">
        <v>0</v>
      </c>
      <c r="M13" s="49"/>
      <c r="N13" s="49"/>
      <c r="O13" s="49">
        <v>6</v>
      </c>
      <c r="P13" s="49">
        <v>10</v>
      </c>
      <c r="Q13" s="49">
        <v>430</v>
      </c>
      <c r="R13" s="49">
        <v>809</v>
      </c>
      <c r="S13" s="49">
        <v>1886</v>
      </c>
      <c r="T13" s="49">
        <v>606</v>
      </c>
      <c r="U13" s="49">
        <v>54</v>
      </c>
      <c r="V13" s="49">
        <v>35</v>
      </c>
      <c r="W13" s="49"/>
      <c r="X13" s="49"/>
      <c r="Y13" s="49">
        <v>0</v>
      </c>
      <c r="Z13" s="49">
        <v>0</v>
      </c>
      <c r="AA13" s="49">
        <v>2360</v>
      </c>
      <c r="AB13" s="49">
        <v>1468</v>
      </c>
      <c r="AC13" s="49">
        <v>33</v>
      </c>
      <c r="AD13" s="49">
        <v>64</v>
      </c>
      <c r="AE13" s="49">
        <v>2086</v>
      </c>
      <c r="AF13" s="49">
        <v>1253</v>
      </c>
      <c r="AG13" s="49">
        <v>3064</v>
      </c>
      <c r="AH13" s="49">
        <v>2117</v>
      </c>
      <c r="AI13" s="49">
        <v>35</v>
      </c>
      <c r="AJ13" s="49">
        <v>62</v>
      </c>
      <c r="AK13" s="49"/>
      <c r="AL13" s="49"/>
      <c r="AM13" s="49">
        <v>6162</v>
      </c>
      <c r="AN13" s="49">
        <v>4611</v>
      </c>
      <c r="AO13" s="49">
        <v>10</v>
      </c>
      <c r="AP13" s="49">
        <v>11</v>
      </c>
      <c r="AQ13" s="49"/>
      <c r="AR13" s="49"/>
      <c r="AS13" s="49">
        <v>66</v>
      </c>
      <c r="AT13" s="49">
        <v>30</v>
      </c>
      <c r="AU13" s="50">
        <v>16281</v>
      </c>
      <c r="AV13" s="50">
        <v>11274</v>
      </c>
      <c r="AW13" s="51"/>
      <c r="AZ13" s="1"/>
      <c r="BA13" s="1"/>
      <c r="BB13" s="1"/>
    </row>
    <row r="14" spans="1:54" ht="15.75">
      <c r="A14" s="47" t="s">
        <v>23</v>
      </c>
      <c r="B14" s="48">
        <v>2014</v>
      </c>
      <c r="C14" s="49">
        <v>20</v>
      </c>
      <c r="D14" s="49">
        <v>6</v>
      </c>
      <c r="E14" s="49">
        <v>1801</v>
      </c>
      <c r="F14" s="49">
        <v>1282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1477</v>
      </c>
      <c r="R14" s="49">
        <v>655</v>
      </c>
      <c r="S14" s="49"/>
      <c r="T14" s="49">
        <v>1</v>
      </c>
      <c r="U14" s="49">
        <v>4</v>
      </c>
      <c r="V14" s="49">
        <v>7</v>
      </c>
      <c r="W14" s="49">
        <v>1</v>
      </c>
      <c r="X14" s="49">
        <v>2</v>
      </c>
      <c r="Y14" s="49"/>
      <c r="Z14" s="49"/>
      <c r="AA14" s="49">
        <v>240</v>
      </c>
      <c r="AB14" s="49">
        <v>170</v>
      </c>
      <c r="AC14" s="49"/>
      <c r="AD14" s="49"/>
      <c r="AE14" s="49">
        <v>30</v>
      </c>
      <c r="AF14" s="49">
        <v>24</v>
      </c>
      <c r="AG14" s="49">
        <v>408</v>
      </c>
      <c r="AH14" s="49">
        <v>362</v>
      </c>
      <c r="AI14" s="49">
        <v>29</v>
      </c>
      <c r="AJ14" s="49">
        <v>49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>
        <v>4010</v>
      </c>
      <c r="AV14" s="50">
        <v>2558</v>
      </c>
      <c r="AW14" s="51" t="s">
        <v>24</v>
      </c>
      <c r="AZ14" s="1"/>
      <c r="BA14" s="1"/>
      <c r="BB14" s="1"/>
    </row>
    <row r="15" spans="1:54" ht="15.75">
      <c r="A15" s="47"/>
      <c r="B15" s="48">
        <v>2015</v>
      </c>
      <c r="C15" s="49">
        <v>7</v>
      </c>
      <c r="D15" s="49">
        <v>5</v>
      </c>
      <c r="E15" s="49">
        <v>1951</v>
      </c>
      <c r="F15" s="49">
        <v>1348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1295</v>
      </c>
      <c r="R15" s="49">
        <v>658</v>
      </c>
      <c r="S15" s="49"/>
      <c r="T15" s="49"/>
      <c r="U15" s="49">
        <v>1</v>
      </c>
      <c r="V15" s="49">
        <v>3</v>
      </c>
      <c r="W15" s="49">
        <v>1</v>
      </c>
      <c r="X15" s="49">
        <v>3</v>
      </c>
      <c r="Y15" s="49"/>
      <c r="Z15" s="49"/>
      <c r="AA15" s="49">
        <v>52</v>
      </c>
      <c r="AB15" s="49">
        <v>42</v>
      </c>
      <c r="AC15" s="49"/>
      <c r="AD15" s="49"/>
      <c r="AE15" s="49">
        <v>88</v>
      </c>
      <c r="AF15" s="49">
        <v>71</v>
      </c>
      <c r="AG15" s="49">
        <v>470</v>
      </c>
      <c r="AH15" s="49">
        <v>384</v>
      </c>
      <c r="AI15" s="49">
        <v>51</v>
      </c>
      <c r="AJ15" s="49">
        <v>157</v>
      </c>
      <c r="AK15" s="49"/>
      <c r="AL15" s="49"/>
      <c r="AM15" s="49"/>
      <c r="AN15" s="49"/>
      <c r="AO15" s="49"/>
      <c r="AP15" s="49">
        <v>1</v>
      </c>
      <c r="AQ15" s="49"/>
      <c r="AR15" s="49"/>
      <c r="AS15" s="49"/>
      <c r="AT15" s="49"/>
      <c r="AU15" s="50">
        <v>3916</v>
      </c>
      <c r="AV15" s="50">
        <v>2672</v>
      </c>
      <c r="AW15" s="51"/>
      <c r="AZ15" s="1"/>
      <c r="BA15" s="1"/>
      <c r="BB15" s="1"/>
    </row>
    <row r="16" spans="1:54" ht="15.75">
      <c r="A16" s="47"/>
      <c r="B16" s="48">
        <v>2016</v>
      </c>
      <c r="C16" s="49">
        <v>9</v>
      </c>
      <c r="D16" s="49">
        <v>12</v>
      </c>
      <c r="E16" s="49">
        <v>1730</v>
      </c>
      <c r="F16" s="49">
        <v>1297</v>
      </c>
      <c r="G16" s="49"/>
      <c r="H16" s="49"/>
      <c r="I16" s="49">
        <v>1</v>
      </c>
      <c r="J16" s="49">
        <v>1</v>
      </c>
      <c r="K16" s="49"/>
      <c r="L16" s="49"/>
      <c r="M16" s="49"/>
      <c r="N16" s="49"/>
      <c r="O16" s="49"/>
      <c r="P16" s="49"/>
      <c r="Q16" s="49">
        <v>548</v>
      </c>
      <c r="R16" s="49">
        <v>364</v>
      </c>
      <c r="S16" s="49"/>
      <c r="T16" s="49">
        <v>1</v>
      </c>
      <c r="U16" s="49">
        <v>2</v>
      </c>
      <c r="V16" s="49">
        <v>4</v>
      </c>
      <c r="W16" s="49">
        <v>8</v>
      </c>
      <c r="X16" s="49">
        <v>14</v>
      </c>
      <c r="Y16" s="49">
        <v>2</v>
      </c>
      <c r="Z16" s="49">
        <v>3</v>
      </c>
      <c r="AA16" s="49">
        <v>5</v>
      </c>
      <c r="AB16" s="49">
        <v>6</v>
      </c>
      <c r="AC16" s="49">
        <v>3</v>
      </c>
      <c r="AD16" s="49">
        <v>15</v>
      </c>
      <c r="AE16" s="49">
        <v>184</v>
      </c>
      <c r="AF16" s="49">
        <v>156</v>
      </c>
      <c r="AG16" s="49">
        <v>590</v>
      </c>
      <c r="AH16" s="49">
        <v>451</v>
      </c>
      <c r="AI16" s="49">
        <v>37</v>
      </c>
      <c r="AJ16" s="49">
        <v>99</v>
      </c>
      <c r="AK16" s="49"/>
      <c r="AL16" s="49"/>
      <c r="AM16" s="49"/>
      <c r="AN16" s="49"/>
      <c r="AO16" s="49">
        <v>1</v>
      </c>
      <c r="AP16" s="49">
        <v>5</v>
      </c>
      <c r="AQ16" s="49"/>
      <c r="AR16" s="49"/>
      <c r="AS16" s="49"/>
      <c r="AT16" s="49"/>
      <c r="AU16" s="50">
        <v>3120</v>
      </c>
      <c r="AV16" s="50">
        <v>2428</v>
      </c>
      <c r="AW16" s="51"/>
      <c r="AZ16" s="1"/>
      <c r="BA16" s="1"/>
      <c r="BB16" s="1"/>
    </row>
    <row r="17" spans="1:54" ht="15.75">
      <c r="A17" s="47" t="s">
        <v>25</v>
      </c>
      <c r="B17" s="48">
        <v>2014</v>
      </c>
      <c r="C17" s="49">
        <v>7.0000000000000007E-2</v>
      </c>
      <c r="D17" s="49">
        <v>0.63395999999999997</v>
      </c>
      <c r="E17" s="49">
        <v>44</v>
      </c>
      <c r="F17" s="49">
        <v>17.53002</v>
      </c>
      <c r="G17" s="49">
        <v>0</v>
      </c>
      <c r="H17" s="49">
        <v>0</v>
      </c>
      <c r="I17" s="49"/>
      <c r="J17" s="49"/>
      <c r="K17" s="49">
        <v>1000</v>
      </c>
      <c r="L17" s="49">
        <v>603.20862000000011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0</v>
      </c>
      <c r="AJ17" s="49">
        <v>0</v>
      </c>
      <c r="AK17" s="49"/>
      <c r="AL17" s="49"/>
      <c r="AM17" s="49">
        <v>2808.6660000000002</v>
      </c>
      <c r="AN17" s="49">
        <v>1287.3961800000002</v>
      </c>
      <c r="AO17" s="49">
        <v>95</v>
      </c>
      <c r="AP17" s="49">
        <v>46.802340000000008</v>
      </c>
      <c r="AQ17" s="49"/>
      <c r="AR17" s="49"/>
      <c r="AS17" s="49"/>
      <c r="AT17" s="49"/>
      <c r="AU17" s="50">
        <v>3947.7359999999999</v>
      </c>
      <c r="AV17" s="50">
        <v>1955.5711200000003</v>
      </c>
      <c r="AW17" s="51" t="s">
        <v>26</v>
      </c>
      <c r="AZ17" s="1"/>
      <c r="BA17" s="1"/>
      <c r="BB17" s="1"/>
    </row>
    <row r="18" spans="1:54" ht="15.75">
      <c r="A18" s="47"/>
      <c r="B18" s="48">
        <v>2015</v>
      </c>
      <c r="C18" s="49">
        <v>0</v>
      </c>
      <c r="D18" s="49">
        <v>0</v>
      </c>
      <c r="E18" s="49">
        <v>22</v>
      </c>
      <c r="F18" s="49">
        <v>8.3363700000000005</v>
      </c>
      <c r="G18" s="49"/>
      <c r="H18" s="49"/>
      <c r="I18" s="49"/>
      <c r="J18" s="49"/>
      <c r="K18" s="49">
        <v>1330</v>
      </c>
      <c r="L18" s="49">
        <v>732.62646890999997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8.4380000000000006</v>
      </c>
      <c r="AJ18" s="49">
        <v>12.7663473</v>
      </c>
      <c r="AK18" s="49"/>
      <c r="AL18" s="49"/>
      <c r="AM18" s="49">
        <v>1514.25</v>
      </c>
      <c r="AN18" s="49">
        <v>688.40398459000005</v>
      </c>
      <c r="AO18" s="49">
        <v>0</v>
      </c>
      <c r="AP18" s="49">
        <v>0</v>
      </c>
      <c r="AQ18" s="49"/>
      <c r="AR18" s="49"/>
      <c r="AS18" s="49"/>
      <c r="AT18" s="49"/>
      <c r="AU18" s="50">
        <v>2874.6880000000001</v>
      </c>
      <c r="AV18" s="50">
        <v>1442.1331708</v>
      </c>
      <c r="AW18" s="51"/>
      <c r="AZ18" s="1"/>
      <c r="BA18" s="1"/>
      <c r="BB18" s="1"/>
    </row>
    <row r="19" spans="1:54" ht="15.75">
      <c r="A19" s="47"/>
      <c r="B19" s="48">
        <v>2016</v>
      </c>
      <c r="C19" s="49"/>
      <c r="D19" s="49">
        <v>1</v>
      </c>
      <c r="E19" s="49">
        <v>0</v>
      </c>
      <c r="F19" s="49">
        <v>0</v>
      </c>
      <c r="G19" s="49"/>
      <c r="H19" s="49"/>
      <c r="I19" s="49"/>
      <c r="J19" s="49"/>
      <c r="K19" s="49">
        <v>0</v>
      </c>
      <c r="L19" s="49">
        <v>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>
        <v>84</v>
      </c>
      <c r="AJ19" s="49">
        <v>152.57733000000002</v>
      </c>
      <c r="AK19" s="49"/>
      <c r="AL19" s="49"/>
      <c r="AM19" s="49">
        <v>2067</v>
      </c>
      <c r="AN19" s="49">
        <v>812.44844999999998</v>
      </c>
      <c r="AO19" s="49">
        <v>161.75</v>
      </c>
      <c r="AP19" s="49">
        <v>66.659890000000004</v>
      </c>
      <c r="AQ19" s="49"/>
      <c r="AR19" s="49"/>
      <c r="AS19" s="49"/>
      <c r="AT19" s="49"/>
      <c r="AU19" s="50">
        <v>2312.75</v>
      </c>
      <c r="AV19" s="50">
        <v>1032.6856699999998</v>
      </c>
      <c r="AW19" s="51"/>
      <c r="AZ19" s="1"/>
      <c r="BA19" s="1"/>
      <c r="BB19" s="1"/>
    </row>
    <row r="20" spans="1:54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2.06</v>
      </c>
      <c r="AJ20" s="49">
        <v>4.6461931999999999</v>
      </c>
      <c r="AK20" s="49"/>
      <c r="AL20" s="49"/>
      <c r="AM20" s="49">
        <v>20.25</v>
      </c>
      <c r="AN20" s="49">
        <v>48.265400399999997</v>
      </c>
      <c r="AO20" s="49">
        <v>215.04</v>
      </c>
      <c r="AP20" s="49">
        <v>229.4967944</v>
      </c>
      <c r="AQ20" s="49"/>
      <c r="AR20" s="49"/>
      <c r="AS20" s="49"/>
      <c r="AT20" s="49"/>
      <c r="AU20" s="50">
        <v>237.35</v>
      </c>
      <c r="AV20" s="50">
        <v>282.408388</v>
      </c>
      <c r="AW20" s="51" t="s">
        <v>28</v>
      </c>
      <c r="AZ20" s="1"/>
      <c r="BA20" s="1"/>
      <c r="BB20" s="1"/>
    </row>
    <row r="21" spans="1:54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>
        <v>21.648900000000001</v>
      </c>
      <c r="AJ21" s="49">
        <v>41.116307190000001</v>
      </c>
      <c r="AK21" s="49"/>
      <c r="AL21" s="49"/>
      <c r="AM21" s="49">
        <v>197.12</v>
      </c>
      <c r="AN21" s="49">
        <v>360.63993515000004</v>
      </c>
      <c r="AO21" s="49"/>
      <c r="AP21" s="49"/>
      <c r="AQ21" s="49"/>
      <c r="AR21" s="49"/>
      <c r="AS21" s="49"/>
      <c r="AT21" s="49"/>
      <c r="AU21" s="50">
        <v>218.7689</v>
      </c>
      <c r="AV21" s="50">
        <v>401.75624234000003</v>
      </c>
      <c r="AW21" s="51"/>
      <c r="AZ21" s="1"/>
      <c r="BA21" s="1"/>
      <c r="BB21" s="1"/>
    </row>
    <row r="22" spans="1:54" ht="15.75">
      <c r="A22" s="47"/>
      <c r="B22" s="48">
        <v>2016</v>
      </c>
      <c r="C22" s="49"/>
      <c r="D22" s="49"/>
      <c r="E22" s="49">
        <v>0.46500000000000002</v>
      </c>
      <c r="F22" s="49">
        <v>4.8718488000000004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611.82899999999995</v>
      </c>
      <c r="AJ22" s="49">
        <v>1312.3916259999999</v>
      </c>
      <c r="AK22" s="49"/>
      <c r="AL22" s="49"/>
      <c r="AM22" s="49">
        <v>623.822</v>
      </c>
      <c r="AN22" s="49">
        <v>850.40764899999999</v>
      </c>
      <c r="AO22" s="49"/>
      <c r="AP22" s="49"/>
      <c r="AQ22" s="49"/>
      <c r="AR22" s="49"/>
      <c r="AS22" s="49"/>
      <c r="AT22" s="49"/>
      <c r="AU22" s="50">
        <v>1236.116</v>
      </c>
      <c r="AV22" s="50">
        <v>2167.6711237999998</v>
      </c>
      <c r="AW22" s="51"/>
      <c r="AZ22" s="1"/>
      <c r="BA22" s="1"/>
      <c r="BB22" s="1"/>
    </row>
    <row r="23" spans="1:54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Z23" s="1"/>
      <c r="BA23" s="1"/>
      <c r="BB23" s="1"/>
    </row>
    <row r="24" spans="1:54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Z24" s="1"/>
      <c r="BA24" s="1"/>
      <c r="BB24" s="1"/>
    </row>
    <row r="25" spans="1:54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Z25" s="1"/>
      <c r="BA25" s="1"/>
      <c r="BB25" s="1"/>
    </row>
    <row r="26" spans="1:54" ht="15.75">
      <c r="A26" s="47" t="s">
        <v>213</v>
      </c>
      <c r="B26" s="48">
        <v>2014</v>
      </c>
      <c r="C26" s="49"/>
      <c r="D26" s="49"/>
      <c r="E26" s="49"/>
      <c r="F26" s="49"/>
      <c r="G26" s="49">
        <v>0</v>
      </c>
      <c r="H26" s="4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>
        <v>1461</v>
      </c>
      <c r="AB26" s="49">
        <v>889.14699999999993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2263</v>
      </c>
      <c r="AN26" s="49">
        <v>969.94200000000012</v>
      </c>
      <c r="AO26" s="49"/>
      <c r="AP26" s="49"/>
      <c r="AQ26" s="49"/>
      <c r="AR26" s="49"/>
      <c r="AS26" s="49"/>
      <c r="AT26" s="49"/>
      <c r="AU26" s="50">
        <v>3724</v>
      </c>
      <c r="AV26" s="50">
        <v>1859.0889999999999</v>
      </c>
      <c r="AW26" s="51" t="s">
        <v>98</v>
      </c>
      <c r="AZ26" s="1"/>
      <c r="BA26" s="1"/>
      <c r="BB26" s="1"/>
    </row>
    <row r="27" spans="1:54" ht="15.75">
      <c r="A27" s="47"/>
      <c r="B27" s="48">
        <v>2015</v>
      </c>
      <c r="C27" s="49">
        <v>35.308999999999997</v>
      </c>
      <c r="D27" s="49">
        <v>67.922848000000002</v>
      </c>
      <c r="E27" s="49"/>
      <c r="F27" s="49"/>
      <c r="G27" s="49">
        <v>53</v>
      </c>
      <c r="H27" s="49">
        <v>66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>
        <v>955</v>
      </c>
      <c r="AB27" s="49">
        <v>681.17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4399</v>
      </c>
      <c r="AN27" s="49">
        <v>1788.0619999999999</v>
      </c>
      <c r="AO27" s="49"/>
      <c r="AP27" s="49"/>
      <c r="AQ27" s="49"/>
      <c r="AR27" s="49"/>
      <c r="AS27" s="49"/>
      <c r="AT27" s="49"/>
      <c r="AU27" s="50">
        <v>5442.3090000000002</v>
      </c>
      <c r="AV27" s="50">
        <v>2603.1548480000001</v>
      </c>
      <c r="AW27" s="51"/>
      <c r="AZ27" s="1"/>
      <c r="BA27" s="1"/>
      <c r="BB27" s="1"/>
    </row>
    <row r="28" spans="1:54" ht="15.75">
      <c r="A28" s="47"/>
      <c r="B28" s="48">
        <v>2016</v>
      </c>
      <c r="C28" s="49"/>
      <c r="D28" s="49"/>
      <c r="E28" s="49"/>
      <c r="F28" s="49"/>
      <c r="G28" s="49">
        <v>0</v>
      </c>
      <c r="H28" s="4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>
        <v>9599</v>
      </c>
      <c r="AB28" s="49">
        <v>207.31137000000001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1743</v>
      </c>
      <c r="AN28" s="49">
        <v>975.99196383726769</v>
      </c>
      <c r="AO28" s="49"/>
      <c r="AP28" s="49"/>
      <c r="AQ28" s="49"/>
      <c r="AR28" s="49"/>
      <c r="AS28" s="49"/>
      <c r="AT28" s="49"/>
      <c r="AU28" s="50">
        <v>11342</v>
      </c>
      <c r="AV28" s="50">
        <v>1183.3033338372677</v>
      </c>
      <c r="AW28" s="51"/>
      <c r="AZ28" s="1"/>
      <c r="BA28" s="1"/>
      <c r="BB28" s="1"/>
    </row>
    <row r="29" spans="1:54" ht="15.75">
      <c r="A29" s="47" t="s">
        <v>33</v>
      </c>
      <c r="B29" s="48">
        <v>2014</v>
      </c>
      <c r="C29" s="49">
        <v>125</v>
      </c>
      <c r="D29" s="49">
        <v>179</v>
      </c>
      <c r="E29" s="49">
        <v>77453</v>
      </c>
      <c r="F29" s="49">
        <v>45395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/>
      <c r="R29" s="49"/>
      <c r="S29" s="49">
        <v>189</v>
      </c>
      <c r="T29" s="49">
        <v>306</v>
      </c>
      <c r="U29" s="49">
        <v>1430</v>
      </c>
      <c r="V29" s="49">
        <v>2259</v>
      </c>
      <c r="W29" s="49">
        <v>0</v>
      </c>
      <c r="X29" s="49">
        <v>0</v>
      </c>
      <c r="Y29" s="49">
        <v>0</v>
      </c>
      <c r="Z29" s="49">
        <v>0</v>
      </c>
      <c r="AA29" s="49">
        <v>7176</v>
      </c>
      <c r="AB29" s="49">
        <v>1426</v>
      </c>
      <c r="AC29" s="49"/>
      <c r="AD29" s="49"/>
      <c r="AE29" s="49">
        <v>8215</v>
      </c>
      <c r="AF29" s="49">
        <v>5123</v>
      </c>
      <c r="AG29" s="49">
        <v>52648</v>
      </c>
      <c r="AH29" s="49">
        <v>35323</v>
      </c>
      <c r="AI29" s="49">
        <v>947</v>
      </c>
      <c r="AJ29" s="49">
        <v>1273</v>
      </c>
      <c r="AK29" s="49"/>
      <c r="AL29" s="49"/>
      <c r="AM29" s="49">
        <v>4796</v>
      </c>
      <c r="AN29" s="49">
        <v>3205</v>
      </c>
      <c r="AO29" s="49">
        <v>0</v>
      </c>
      <c r="AP29" s="49">
        <v>0</v>
      </c>
      <c r="AQ29" s="49"/>
      <c r="AR29" s="49"/>
      <c r="AS29" s="49">
        <v>14704</v>
      </c>
      <c r="AT29" s="49">
        <v>5327</v>
      </c>
      <c r="AU29" s="50">
        <v>167683</v>
      </c>
      <c r="AV29" s="50">
        <v>99816</v>
      </c>
      <c r="AW29" s="51" t="s">
        <v>34</v>
      </c>
      <c r="AZ29" s="1"/>
      <c r="BA29" s="1"/>
      <c r="BB29" s="1"/>
    </row>
    <row r="30" spans="1:54" ht="15.75">
      <c r="A30" s="47"/>
      <c r="B30" s="48">
        <v>2015</v>
      </c>
      <c r="C30" s="49">
        <v>75</v>
      </c>
      <c r="D30" s="49">
        <v>106</v>
      </c>
      <c r="E30" s="49">
        <v>70966</v>
      </c>
      <c r="F30" s="49">
        <v>41680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41</v>
      </c>
      <c r="P30" s="49">
        <v>39</v>
      </c>
      <c r="Q30" s="49"/>
      <c r="R30" s="49"/>
      <c r="S30" s="49">
        <v>1725</v>
      </c>
      <c r="T30" s="49">
        <v>993</v>
      </c>
      <c r="U30" s="49">
        <v>625</v>
      </c>
      <c r="V30" s="49">
        <v>723</v>
      </c>
      <c r="W30" s="49">
        <v>116</v>
      </c>
      <c r="X30" s="49">
        <v>66</v>
      </c>
      <c r="Y30" s="49">
        <v>0</v>
      </c>
      <c r="Z30" s="49">
        <v>0</v>
      </c>
      <c r="AA30" s="49">
        <v>6499</v>
      </c>
      <c r="AB30" s="49">
        <v>2656</v>
      </c>
      <c r="AC30" s="49"/>
      <c r="AD30" s="49"/>
      <c r="AE30" s="49">
        <v>12601</v>
      </c>
      <c r="AF30" s="49">
        <v>7315</v>
      </c>
      <c r="AG30" s="49">
        <v>61406</v>
      </c>
      <c r="AH30" s="49">
        <v>38405</v>
      </c>
      <c r="AI30" s="49">
        <v>1433</v>
      </c>
      <c r="AJ30" s="49">
        <v>1490</v>
      </c>
      <c r="AK30" s="49"/>
      <c r="AL30" s="49"/>
      <c r="AM30" s="49">
        <v>15972</v>
      </c>
      <c r="AN30" s="49">
        <v>13660</v>
      </c>
      <c r="AO30" s="49">
        <v>71</v>
      </c>
      <c r="AP30" s="49">
        <v>84</v>
      </c>
      <c r="AQ30" s="49"/>
      <c r="AR30" s="49"/>
      <c r="AS30" s="49">
        <v>9343</v>
      </c>
      <c r="AT30" s="49">
        <v>7846</v>
      </c>
      <c r="AU30" s="50">
        <v>180873</v>
      </c>
      <c r="AV30" s="50">
        <v>115063</v>
      </c>
      <c r="AW30" s="51"/>
      <c r="AZ30" s="1"/>
      <c r="BA30" s="1"/>
      <c r="BB30" s="1"/>
    </row>
    <row r="31" spans="1:54" ht="15.75">
      <c r="A31" s="47"/>
      <c r="B31" s="48">
        <v>2016</v>
      </c>
      <c r="C31" s="49">
        <v>106</v>
      </c>
      <c r="D31" s="49">
        <v>150</v>
      </c>
      <c r="E31" s="49">
        <v>61792</v>
      </c>
      <c r="F31" s="49">
        <v>35002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261</v>
      </c>
      <c r="P31" s="49">
        <v>121</v>
      </c>
      <c r="Q31" s="49"/>
      <c r="R31" s="49"/>
      <c r="S31" s="49">
        <v>3611</v>
      </c>
      <c r="T31" s="49">
        <v>1189</v>
      </c>
      <c r="U31" s="49">
        <v>1177</v>
      </c>
      <c r="V31" s="49">
        <v>1225</v>
      </c>
      <c r="W31" s="49">
        <v>68</v>
      </c>
      <c r="X31" s="49">
        <v>27</v>
      </c>
      <c r="Y31" s="49">
        <v>0</v>
      </c>
      <c r="Z31" s="49">
        <v>0</v>
      </c>
      <c r="AA31" s="49">
        <v>7003</v>
      </c>
      <c r="AB31" s="49">
        <v>2759</v>
      </c>
      <c r="AC31" s="49"/>
      <c r="AD31" s="49"/>
      <c r="AE31" s="49">
        <v>16362</v>
      </c>
      <c r="AF31" s="49">
        <v>9297</v>
      </c>
      <c r="AG31" s="49">
        <v>68442</v>
      </c>
      <c r="AH31" s="49">
        <v>43146</v>
      </c>
      <c r="AI31" s="49">
        <v>932</v>
      </c>
      <c r="AJ31" s="49">
        <v>1191</v>
      </c>
      <c r="AK31" s="49"/>
      <c r="AL31" s="49"/>
      <c r="AM31" s="49">
        <v>6009</v>
      </c>
      <c r="AN31" s="49">
        <v>4262</v>
      </c>
      <c r="AO31" s="49">
        <v>69</v>
      </c>
      <c r="AP31" s="49">
        <v>87</v>
      </c>
      <c r="AQ31" s="49"/>
      <c r="AR31" s="49"/>
      <c r="AS31" s="49">
        <v>4620</v>
      </c>
      <c r="AT31" s="49">
        <v>567</v>
      </c>
      <c r="AU31" s="50">
        <v>170452</v>
      </c>
      <c r="AV31" s="50">
        <v>99023</v>
      </c>
      <c r="AW31" s="51"/>
      <c r="AZ31" s="1"/>
      <c r="BA31" s="1"/>
      <c r="BB31" s="1"/>
    </row>
    <row r="32" spans="1:54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2580</v>
      </c>
      <c r="AN32" s="49">
        <v>1015.08</v>
      </c>
      <c r="AO32" s="49"/>
      <c r="AP32" s="49"/>
      <c r="AQ32" s="49"/>
      <c r="AR32" s="49"/>
      <c r="AS32" s="49"/>
      <c r="AT32" s="49"/>
      <c r="AU32" s="50">
        <v>2580</v>
      </c>
      <c r="AV32" s="50">
        <v>1015.08</v>
      </c>
      <c r="AW32" s="51" t="s">
        <v>36</v>
      </c>
      <c r="AZ32" s="1"/>
      <c r="BA32" s="1"/>
      <c r="BB32" s="1"/>
    </row>
    <row r="33" spans="1:54" ht="15.75">
      <c r="A33" s="47"/>
      <c r="B33" s="48">
        <v>2015</v>
      </c>
      <c r="C33" s="49">
        <v>707</v>
      </c>
      <c r="D33" s="49">
        <v>325</v>
      </c>
      <c r="E33" s="49">
        <v>11914</v>
      </c>
      <c r="F33" s="49">
        <v>6406</v>
      </c>
      <c r="G33" s="49"/>
      <c r="H33" s="49"/>
      <c r="I33" s="49">
        <v>13354</v>
      </c>
      <c r="J33" s="49">
        <v>6717</v>
      </c>
      <c r="K33" s="49"/>
      <c r="L33" s="49"/>
      <c r="M33" s="49"/>
      <c r="N33" s="49"/>
      <c r="O33" s="49"/>
      <c r="P33" s="49"/>
      <c r="Q33" s="49">
        <v>222</v>
      </c>
      <c r="R33" s="49">
        <v>179</v>
      </c>
      <c r="S33" s="49"/>
      <c r="T33" s="49"/>
      <c r="U33" s="49">
        <v>0</v>
      </c>
      <c r="V33" s="49">
        <v>0</v>
      </c>
      <c r="W33" s="49"/>
      <c r="X33" s="49"/>
      <c r="Y33" s="49"/>
      <c r="Z33" s="49"/>
      <c r="AA33" s="49">
        <v>52</v>
      </c>
      <c r="AB33" s="49">
        <v>21</v>
      </c>
      <c r="AC33" s="49"/>
      <c r="AD33" s="49"/>
      <c r="AE33" s="49"/>
      <c r="AF33" s="49"/>
      <c r="AG33" s="49"/>
      <c r="AH33" s="49"/>
      <c r="AI33" s="49">
        <v>707</v>
      </c>
      <c r="AJ33" s="49">
        <v>325</v>
      </c>
      <c r="AK33" s="49"/>
      <c r="AL33" s="49"/>
      <c r="AM33" s="49">
        <v>95056</v>
      </c>
      <c r="AN33" s="49">
        <v>10295</v>
      </c>
      <c r="AO33" s="49"/>
      <c r="AP33" s="49"/>
      <c r="AQ33" s="49"/>
      <c r="AR33" s="49"/>
      <c r="AS33" s="49">
        <v>0</v>
      </c>
      <c r="AT33" s="49">
        <v>0</v>
      </c>
      <c r="AU33" s="50">
        <v>122012</v>
      </c>
      <c r="AV33" s="50">
        <v>24268</v>
      </c>
      <c r="AW33" s="51"/>
      <c r="AZ33" s="1"/>
      <c r="BA33" s="1"/>
      <c r="BB33" s="1"/>
    </row>
    <row r="34" spans="1:54" ht="15.75">
      <c r="A34" s="47"/>
      <c r="B34" s="48">
        <v>2016</v>
      </c>
      <c r="C34" s="49">
        <v>0.87</v>
      </c>
      <c r="D34" s="49">
        <v>0.41083140000000001</v>
      </c>
      <c r="E34" s="49">
        <v>312.98140000000001</v>
      </c>
      <c r="F34" s="49">
        <v>58.236906699999999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257.79500000000002</v>
      </c>
      <c r="R34" s="49">
        <v>85.163802000000004</v>
      </c>
      <c r="S34" s="49"/>
      <c r="T34" s="49"/>
      <c r="U34" s="49">
        <v>1.4710000000000001</v>
      </c>
      <c r="V34" s="49">
        <v>0.22653400000000001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8772.232</v>
      </c>
      <c r="AN34" s="49">
        <v>3622.6417492</v>
      </c>
      <c r="AO34" s="49"/>
      <c r="AP34" s="49"/>
      <c r="AQ34" s="49"/>
      <c r="AR34" s="49"/>
      <c r="AS34" s="49"/>
      <c r="AT34" s="49"/>
      <c r="AU34" s="50">
        <v>9345.3493999999992</v>
      </c>
      <c r="AV34" s="50">
        <v>3766.6798233</v>
      </c>
      <c r="AW34" s="51"/>
      <c r="AZ34" s="1"/>
      <c r="BA34" s="1"/>
      <c r="BB34" s="1"/>
    </row>
    <row r="35" spans="1:54" ht="15.75">
      <c r="A35" s="47" t="s">
        <v>37</v>
      </c>
      <c r="B35" s="48">
        <v>2014</v>
      </c>
      <c r="C35" s="49">
        <v>370</v>
      </c>
      <c r="D35" s="49">
        <v>186.17502400000001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>
        <v>50.3</v>
      </c>
      <c r="AB35" s="49">
        <v>28.49</v>
      </c>
      <c r="AC35" s="49"/>
      <c r="AD35" s="49"/>
      <c r="AE35" s="49"/>
      <c r="AF35" s="49"/>
      <c r="AG35" s="49"/>
      <c r="AH35" s="49"/>
      <c r="AI35" s="49">
        <v>2657</v>
      </c>
      <c r="AJ35" s="49">
        <v>928.2</v>
      </c>
      <c r="AK35" s="49"/>
      <c r="AL35" s="49"/>
      <c r="AM35" s="49">
        <v>24574</v>
      </c>
      <c r="AN35" s="49">
        <v>11895.481000000002</v>
      </c>
      <c r="AO35" s="49"/>
      <c r="AP35" s="49"/>
      <c r="AQ35" s="49"/>
      <c r="AR35" s="49"/>
      <c r="AS35" s="49"/>
      <c r="AT35" s="49"/>
      <c r="AU35" s="50">
        <v>27651.3</v>
      </c>
      <c r="AV35" s="50">
        <v>13038.346024000002</v>
      </c>
      <c r="AW35" s="51" t="s">
        <v>38</v>
      </c>
      <c r="AZ35" s="1"/>
      <c r="BA35" s="1"/>
      <c r="BB35" s="1"/>
    </row>
    <row r="36" spans="1:54" ht="15.75">
      <c r="A36" s="47"/>
      <c r="B36" s="48">
        <v>2015</v>
      </c>
      <c r="C36" s="49">
        <v>1274.088</v>
      </c>
      <c r="D36" s="49">
        <v>2260.7913239999998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>
        <v>0</v>
      </c>
      <c r="AB36" s="49">
        <v>0</v>
      </c>
      <c r="AC36" s="49"/>
      <c r="AD36" s="49"/>
      <c r="AE36" s="49"/>
      <c r="AF36" s="49"/>
      <c r="AG36" s="49"/>
      <c r="AH36" s="49"/>
      <c r="AI36" s="49">
        <v>3860</v>
      </c>
      <c r="AJ36" s="49">
        <v>1183.7</v>
      </c>
      <c r="AK36" s="49"/>
      <c r="AL36" s="49"/>
      <c r="AM36" s="49">
        <v>35476</v>
      </c>
      <c r="AN36" s="49">
        <v>16411.774399999998</v>
      </c>
      <c r="AO36" s="49"/>
      <c r="AP36" s="49"/>
      <c r="AQ36" s="49"/>
      <c r="AR36" s="49"/>
      <c r="AS36" s="49"/>
      <c r="AT36" s="49"/>
      <c r="AU36" s="50">
        <v>40610.088000000003</v>
      </c>
      <c r="AV36" s="50">
        <v>19856.265723999997</v>
      </c>
      <c r="AW36" s="51"/>
      <c r="AZ36" s="1"/>
      <c r="BA36" s="1"/>
      <c r="BB36" s="1"/>
    </row>
    <row r="37" spans="1:54" ht="15.75">
      <c r="A37" s="47"/>
      <c r="B37" s="48">
        <v>2016</v>
      </c>
      <c r="C37" s="49">
        <v>2889.52</v>
      </c>
      <c r="D37" s="49">
        <v>951.60610399999996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0</v>
      </c>
      <c r="AB37" s="49">
        <v>0</v>
      </c>
      <c r="AC37" s="49"/>
      <c r="AD37" s="49"/>
      <c r="AE37" s="49"/>
      <c r="AF37" s="49"/>
      <c r="AG37" s="49"/>
      <c r="AH37" s="49"/>
      <c r="AI37" s="52">
        <v>3345</v>
      </c>
      <c r="AJ37" s="53">
        <v>1046</v>
      </c>
      <c r="AK37" s="49"/>
      <c r="AL37" s="49"/>
      <c r="AM37" s="49">
        <v>9008</v>
      </c>
      <c r="AN37" s="49">
        <v>4309.5931692616778</v>
      </c>
      <c r="AO37" s="49"/>
      <c r="AP37" s="49"/>
      <c r="AQ37" s="49"/>
      <c r="AR37" s="49"/>
      <c r="AS37" s="49"/>
      <c r="AT37" s="49"/>
      <c r="AU37" s="50">
        <v>15242.52</v>
      </c>
      <c r="AV37" s="50">
        <v>6307.1992732616782</v>
      </c>
      <c r="AW37" s="51"/>
      <c r="AZ37" s="1"/>
      <c r="BA37" s="1"/>
      <c r="BB37" s="1"/>
    </row>
    <row r="38" spans="1:54" ht="15.75">
      <c r="A38" s="47" t="s">
        <v>99</v>
      </c>
      <c r="B38" s="48">
        <v>2014</v>
      </c>
      <c r="C38" s="49"/>
      <c r="D38" s="49"/>
      <c r="E38" s="49">
        <v>17877</v>
      </c>
      <c r="F38" s="49">
        <v>12113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0</v>
      </c>
      <c r="R38" s="49">
        <v>0</v>
      </c>
      <c r="S38" s="49"/>
      <c r="T38" s="49"/>
      <c r="U38" s="49"/>
      <c r="V38" s="49"/>
      <c r="W38" s="49"/>
      <c r="X38" s="49"/>
      <c r="Y38" s="49"/>
      <c r="Z38" s="49"/>
      <c r="AA38" s="49">
        <v>103795</v>
      </c>
      <c r="AB38" s="49">
        <v>58789</v>
      </c>
      <c r="AC38" s="49"/>
      <c r="AD38" s="49"/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/>
      <c r="AL38" s="49"/>
      <c r="AM38" s="49">
        <v>56270</v>
      </c>
      <c r="AN38" s="49">
        <v>20785</v>
      </c>
      <c r="AO38" s="49"/>
      <c r="AP38" s="49"/>
      <c r="AQ38" s="49"/>
      <c r="AR38" s="49"/>
      <c r="AS38" s="49">
        <v>988</v>
      </c>
      <c r="AT38" s="49">
        <v>490</v>
      </c>
      <c r="AU38" s="50">
        <v>178930</v>
      </c>
      <c r="AV38" s="50">
        <v>92177</v>
      </c>
      <c r="AW38" s="51" t="s">
        <v>141</v>
      </c>
      <c r="AZ38" s="1"/>
      <c r="BA38" s="1"/>
      <c r="BB38" s="1"/>
    </row>
    <row r="39" spans="1:54" ht="15.75">
      <c r="A39" s="47"/>
      <c r="B39" s="48">
        <v>2015</v>
      </c>
      <c r="C39" s="49"/>
      <c r="D39" s="49"/>
      <c r="E39" s="49">
        <v>18037</v>
      </c>
      <c r="F39" s="49">
        <v>10467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75</v>
      </c>
      <c r="R39" s="49">
        <v>48</v>
      </c>
      <c r="S39" s="49"/>
      <c r="T39" s="49"/>
      <c r="U39" s="49"/>
      <c r="V39" s="49"/>
      <c r="W39" s="49"/>
      <c r="X39" s="49"/>
      <c r="Y39" s="49"/>
      <c r="Z39" s="49"/>
      <c r="AA39" s="49">
        <v>94652</v>
      </c>
      <c r="AB39" s="49">
        <v>44077</v>
      </c>
      <c r="AC39" s="49"/>
      <c r="AD39" s="49"/>
      <c r="AE39" s="49">
        <v>42</v>
      </c>
      <c r="AF39" s="49">
        <v>14</v>
      </c>
      <c r="AG39" s="49"/>
      <c r="AH39" s="49"/>
      <c r="AI39" s="49">
        <v>0</v>
      </c>
      <c r="AJ39" s="49">
        <v>0</v>
      </c>
      <c r="AK39" s="49"/>
      <c r="AL39" s="49"/>
      <c r="AM39" s="49">
        <v>78383</v>
      </c>
      <c r="AN39" s="49">
        <v>36477</v>
      </c>
      <c r="AO39" s="49"/>
      <c r="AP39" s="49"/>
      <c r="AQ39" s="49"/>
      <c r="AR39" s="49"/>
      <c r="AS39" s="49">
        <v>6</v>
      </c>
      <c r="AT39" s="49">
        <v>4</v>
      </c>
      <c r="AU39" s="50">
        <v>191195</v>
      </c>
      <c r="AV39" s="50">
        <v>91087</v>
      </c>
      <c r="AW39" s="51"/>
      <c r="AZ39" s="1"/>
      <c r="BA39" s="1"/>
      <c r="BB39" s="1"/>
    </row>
    <row r="40" spans="1:54" ht="15.75">
      <c r="A40" s="47"/>
      <c r="B40" s="48">
        <v>2016</v>
      </c>
      <c r="C40" s="49"/>
      <c r="D40" s="49"/>
      <c r="E40" s="49">
        <v>31535</v>
      </c>
      <c r="F40" s="49">
        <v>13872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0</v>
      </c>
      <c r="R40" s="49">
        <v>0</v>
      </c>
      <c r="S40" s="49"/>
      <c r="T40" s="49"/>
      <c r="U40" s="49"/>
      <c r="V40" s="49"/>
      <c r="W40" s="49"/>
      <c r="X40" s="49"/>
      <c r="Y40" s="49"/>
      <c r="Z40" s="49"/>
      <c r="AA40" s="49">
        <v>90153</v>
      </c>
      <c r="AB40" s="49">
        <v>31768</v>
      </c>
      <c r="AC40" s="49"/>
      <c r="AD40" s="49"/>
      <c r="AE40" s="49">
        <v>0</v>
      </c>
      <c r="AF40" s="49">
        <v>0</v>
      </c>
      <c r="AG40" s="49"/>
      <c r="AH40" s="49"/>
      <c r="AI40" s="49">
        <v>2</v>
      </c>
      <c r="AJ40" s="49">
        <v>2</v>
      </c>
      <c r="AK40" s="49"/>
      <c r="AL40" s="49"/>
      <c r="AM40" s="49">
        <v>59369</v>
      </c>
      <c r="AN40" s="49">
        <v>24756</v>
      </c>
      <c r="AO40" s="49"/>
      <c r="AP40" s="49"/>
      <c r="AQ40" s="49"/>
      <c r="AR40" s="49"/>
      <c r="AS40" s="49">
        <v>0</v>
      </c>
      <c r="AT40" s="49">
        <v>0</v>
      </c>
      <c r="AU40" s="50">
        <v>181059</v>
      </c>
      <c r="AV40" s="50">
        <v>70398</v>
      </c>
      <c r="AW40" s="51"/>
      <c r="AZ40" s="1"/>
      <c r="BA40" s="1"/>
      <c r="BB40" s="1"/>
    </row>
    <row r="41" spans="1:54" ht="15.75">
      <c r="A41" s="47" t="s">
        <v>41</v>
      </c>
      <c r="B41" s="48">
        <v>2014</v>
      </c>
      <c r="C41" s="49">
        <v>12752.418</v>
      </c>
      <c r="D41" s="49">
        <v>7253.1943156089192</v>
      </c>
      <c r="E41" s="49">
        <v>4628.0990000000002</v>
      </c>
      <c r="F41" s="49">
        <v>1444.6017427101201</v>
      </c>
      <c r="G41" s="49">
        <v>67.64</v>
      </c>
      <c r="H41" s="49">
        <v>34.47163293310463</v>
      </c>
      <c r="I41" s="49"/>
      <c r="J41" s="49"/>
      <c r="K41" s="49"/>
      <c r="L41" s="49"/>
      <c r="M41" s="49"/>
      <c r="N41" s="49"/>
      <c r="O41" s="49"/>
      <c r="P41" s="49"/>
      <c r="Q41" s="49">
        <v>18472.964</v>
      </c>
      <c r="R41" s="49">
        <v>12747.888289022299</v>
      </c>
      <c r="S41" s="49"/>
      <c r="T41" s="49"/>
      <c r="U41" s="49">
        <v>2612.9520000000002</v>
      </c>
      <c r="V41" s="49">
        <v>101.77598627787307</v>
      </c>
      <c r="W41" s="49"/>
      <c r="X41" s="49"/>
      <c r="Y41" s="49"/>
      <c r="Z41" s="49"/>
      <c r="AA41" s="49">
        <v>263.83600000000001</v>
      </c>
      <c r="AB41" s="49">
        <v>212.17690909090908</v>
      </c>
      <c r="AC41" s="49"/>
      <c r="AD41" s="49"/>
      <c r="AE41" s="49"/>
      <c r="AF41" s="49"/>
      <c r="AG41" s="49">
        <v>1385.3109999999999</v>
      </c>
      <c r="AH41" s="49">
        <v>2031.1471097770154</v>
      </c>
      <c r="AI41" s="49">
        <v>241.16</v>
      </c>
      <c r="AJ41" s="49">
        <v>101.60538593481989</v>
      </c>
      <c r="AK41" s="49"/>
      <c r="AL41" s="49"/>
      <c r="AM41" s="49">
        <v>498.42700000000002</v>
      </c>
      <c r="AN41" s="49">
        <v>690.7396912521441</v>
      </c>
      <c r="AO41" s="49"/>
      <c r="AP41" s="49"/>
      <c r="AQ41" s="49"/>
      <c r="AR41" s="49"/>
      <c r="AS41" s="49">
        <v>556.93799999999999</v>
      </c>
      <c r="AT41" s="49">
        <v>357.64006518010291</v>
      </c>
      <c r="AU41" s="50">
        <v>41479.74500000001</v>
      </c>
      <c r="AV41" s="50">
        <v>24975.241127787307</v>
      </c>
      <c r="AW41" s="51" t="s">
        <v>42</v>
      </c>
      <c r="AZ41" s="1"/>
      <c r="BA41" s="1"/>
      <c r="BB41" s="1"/>
    </row>
    <row r="42" spans="1:54" ht="15.75">
      <c r="A42" s="47"/>
      <c r="B42" s="48">
        <v>2015</v>
      </c>
      <c r="C42" s="49">
        <v>9351.43</v>
      </c>
      <c r="D42" s="49">
        <v>16394.148843999999</v>
      </c>
      <c r="E42" s="49"/>
      <c r="F42" s="49"/>
      <c r="G42" s="49">
        <v>6</v>
      </c>
      <c r="H42" s="49">
        <v>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>
        <v>21</v>
      </c>
      <c r="AB42" s="49">
        <v>88.06</v>
      </c>
      <c r="AC42" s="49"/>
      <c r="AD42" s="49"/>
      <c r="AE42" s="49"/>
      <c r="AF42" s="49"/>
      <c r="AG42" s="49"/>
      <c r="AH42" s="49"/>
      <c r="AI42" s="49">
        <v>323</v>
      </c>
      <c r="AJ42" s="49">
        <v>225.4</v>
      </c>
      <c r="AK42" s="49"/>
      <c r="AL42" s="49"/>
      <c r="AM42" s="49">
        <v>78</v>
      </c>
      <c r="AN42" s="49">
        <v>117.96839999999999</v>
      </c>
      <c r="AO42" s="49"/>
      <c r="AP42" s="49"/>
      <c r="AQ42" s="49"/>
      <c r="AR42" s="49"/>
      <c r="AS42" s="49"/>
      <c r="AT42" s="49"/>
      <c r="AU42" s="50">
        <v>9779.43</v>
      </c>
      <c r="AV42" s="50">
        <v>16832.577244000004</v>
      </c>
      <c r="AW42" s="51"/>
      <c r="AZ42" s="1"/>
      <c r="BA42" s="1"/>
      <c r="BB42" s="1"/>
    </row>
    <row r="43" spans="1:54" ht="15.75">
      <c r="A43" s="47"/>
      <c r="B43" s="48">
        <v>2016</v>
      </c>
      <c r="C43" s="49">
        <v>1200</v>
      </c>
      <c r="D43" s="49">
        <v>423.59999999999997</v>
      </c>
      <c r="E43" s="49"/>
      <c r="F43" s="49"/>
      <c r="G43" s="49">
        <v>4</v>
      </c>
      <c r="H43" s="49">
        <v>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>
        <v>50.548000000000002</v>
      </c>
      <c r="AB43" s="49">
        <v>212.12618000000001</v>
      </c>
      <c r="AC43" s="49"/>
      <c r="AD43" s="49"/>
      <c r="AE43" s="49"/>
      <c r="AF43" s="49"/>
      <c r="AG43" s="49"/>
      <c r="AH43" s="49"/>
      <c r="AI43" s="52">
        <v>2</v>
      </c>
      <c r="AJ43" s="53">
        <v>5</v>
      </c>
      <c r="AK43" s="49"/>
      <c r="AL43" s="49"/>
      <c r="AM43" s="49">
        <v>383</v>
      </c>
      <c r="AN43" s="49">
        <v>118.23204419889503</v>
      </c>
      <c r="AO43" s="49"/>
      <c r="AP43" s="49"/>
      <c r="AQ43" s="49"/>
      <c r="AR43" s="49"/>
      <c r="AS43" s="49"/>
      <c r="AT43" s="49"/>
      <c r="AU43" s="50">
        <v>1639.548</v>
      </c>
      <c r="AV43" s="50">
        <v>761.95822419889498</v>
      </c>
      <c r="AW43" s="51"/>
      <c r="AZ43" s="1"/>
      <c r="BA43" s="1"/>
      <c r="BB43" s="1"/>
    </row>
    <row r="44" spans="1:54" ht="15.75">
      <c r="A44" s="47" t="s">
        <v>101</v>
      </c>
      <c r="B44" s="48">
        <v>2014</v>
      </c>
      <c r="C44" s="49">
        <v>0</v>
      </c>
      <c r="D44" s="49">
        <v>0</v>
      </c>
      <c r="E44" s="49">
        <v>84249.3</v>
      </c>
      <c r="F44" s="49">
        <v>55067.284999999996</v>
      </c>
      <c r="G44" s="49">
        <v>23.1</v>
      </c>
      <c r="H44" s="49">
        <v>11.136999999999999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63.1</v>
      </c>
      <c r="R44" s="49">
        <v>125.874</v>
      </c>
      <c r="S44" s="49">
        <v>40.1</v>
      </c>
      <c r="T44" s="49">
        <v>16.058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838.9</v>
      </c>
      <c r="AJ44" s="49">
        <v>2451.1759999999999</v>
      </c>
      <c r="AK44" s="49">
        <v>0</v>
      </c>
      <c r="AL44" s="49">
        <v>0</v>
      </c>
      <c r="AM44" s="49">
        <v>0.1</v>
      </c>
      <c r="AN44" s="49">
        <v>0.25900000000000001</v>
      </c>
      <c r="AO44" s="49">
        <v>0</v>
      </c>
      <c r="AP44" s="49">
        <v>0</v>
      </c>
      <c r="AQ44" s="49">
        <v>0</v>
      </c>
      <c r="AR44" s="49">
        <v>0</v>
      </c>
      <c r="AS44" s="49">
        <v>586</v>
      </c>
      <c r="AT44" s="49">
        <v>174.048</v>
      </c>
      <c r="AU44" s="50">
        <v>85800.60000000002</v>
      </c>
      <c r="AV44" s="50">
        <v>57845.837</v>
      </c>
      <c r="AW44" s="51" t="s">
        <v>44</v>
      </c>
      <c r="AZ44" s="1"/>
      <c r="BA44" s="1"/>
      <c r="BB44" s="1"/>
    </row>
    <row r="45" spans="1:54" ht="15.75">
      <c r="A45" s="47"/>
      <c r="B45" s="48">
        <v>2015</v>
      </c>
      <c r="C45" s="49">
        <v>0</v>
      </c>
      <c r="D45" s="49">
        <v>0</v>
      </c>
      <c r="E45" s="49">
        <v>109796.5</v>
      </c>
      <c r="F45" s="49">
        <v>61038.53</v>
      </c>
      <c r="G45" s="49">
        <v>0.7</v>
      </c>
      <c r="H45" s="49">
        <v>2.331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27.9</v>
      </c>
      <c r="R45" s="49">
        <v>66.304000000000002</v>
      </c>
      <c r="S45" s="49">
        <v>69.099999999999994</v>
      </c>
      <c r="T45" s="49">
        <v>27.453999999999997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0.1</v>
      </c>
      <c r="AF45" s="49">
        <v>5.1799999999999997E-3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/>
      <c r="AS45" s="49">
        <v>225.2</v>
      </c>
      <c r="AT45" s="49">
        <v>139.34199999999998</v>
      </c>
      <c r="AU45" s="50">
        <v>110119.5</v>
      </c>
      <c r="AV45" s="50">
        <v>61273.966179999989</v>
      </c>
      <c r="AW45" s="51"/>
      <c r="AZ45" s="1"/>
      <c r="BA45" s="1"/>
      <c r="BB45" s="1"/>
    </row>
    <row r="46" spans="1:54" ht="15.75">
      <c r="A46" s="47"/>
      <c r="B46" s="48">
        <v>2016</v>
      </c>
      <c r="C46" s="49">
        <v>0</v>
      </c>
      <c r="D46" s="49">
        <v>0</v>
      </c>
      <c r="E46" s="49">
        <v>124792.2</v>
      </c>
      <c r="F46" s="49">
        <v>75643.281000000003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86.9</v>
      </c>
      <c r="R46" s="49">
        <v>45.584000000000003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5.3</v>
      </c>
      <c r="AH46" s="49">
        <v>2.331</v>
      </c>
      <c r="AI46" s="49">
        <v>0</v>
      </c>
      <c r="AJ46" s="49">
        <v>0</v>
      </c>
      <c r="AK46" s="49">
        <v>0</v>
      </c>
      <c r="AL46" s="49">
        <v>0</v>
      </c>
      <c r="AM46" s="49">
        <v>2272.9</v>
      </c>
      <c r="AN46" s="49">
        <v>511.26599999999996</v>
      </c>
      <c r="AO46" s="49">
        <v>684</v>
      </c>
      <c r="AP46" s="49">
        <v>192.95499999999998</v>
      </c>
      <c r="AQ46" s="49">
        <v>0</v>
      </c>
      <c r="AR46" s="49">
        <v>0</v>
      </c>
      <c r="AS46" s="49">
        <v>36.700000000000003</v>
      </c>
      <c r="AT46" s="49">
        <v>24.087</v>
      </c>
      <c r="AU46" s="50">
        <v>127877.99999999999</v>
      </c>
      <c r="AV46" s="50">
        <v>76419.504000000015</v>
      </c>
      <c r="AW46" s="51"/>
      <c r="AZ46" s="1"/>
      <c r="BA46" s="1"/>
      <c r="BB46" s="1"/>
    </row>
    <row r="47" spans="1:54" ht="15.75">
      <c r="A47" s="47" t="s">
        <v>45</v>
      </c>
      <c r="B47" s="48">
        <v>2014</v>
      </c>
      <c r="C47" s="49">
        <v>1053</v>
      </c>
      <c r="D47" s="49">
        <v>677</v>
      </c>
      <c r="E47" s="49">
        <v>0</v>
      </c>
      <c r="F47" s="49"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119</v>
      </c>
      <c r="AN47" s="49">
        <v>90</v>
      </c>
      <c r="AO47" s="49"/>
      <c r="AP47" s="49"/>
      <c r="AQ47" s="49"/>
      <c r="AR47" s="49"/>
      <c r="AS47" s="49"/>
      <c r="AT47" s="49"/>
      <c r="AU47" s="50">
        <v>1172</v>
      </c>
      <c r="AV47" s="50">
        <v>767</v>
      </c>
      <c r="AW47" s="51" t="s">
        <v>46</v>
      </c>
      <c r="AZ47" s="1"/>
      <c r="BA47" s="1"/>
      <c r="BB47" s="1"/>
    </row>
    <row r="48" spans="1:54" ht="15.75">
      <c r="A48" s="47"/>
      <c r="B48" s="48">
        <v>2015</v>
      </c>
      <c r="C48" s="49">
        <v>114</v>
      </c>
      <c r="D48" s="49">
        <v>97</v>
      </c>
      <c r="E48" s="49">
        <v>0</v>
      </c>
      <c r="F48" s="49"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1160</v>
      </c>
      <c r="AN48" s="49">
        <v>638</v>
      </c>
      <c r="AO48" s="49"/>
      <c r="AP48" s="49"/>
      <c r="AQ48" s="49"/>
      <c r="AR48" s="49"/>
      <c r="AS48" s="49"/>
      <c r="AT48" s="49"/>
      <c r="AU48" s="50">
        <v>1274</v>
      </c>
      <c r="AV48" s="50">
        <v>735</v>
      </c>
      <c r="AW48" s="51"/>
      <c r="AZ48" s="1"/>
      <c r="BA48" s="1"/>
      <c r="BB48" s="1"/>
    </row>
    <row r="49" spans="1:54" ht="15.75">
      <c r="A49" s="47"/>
      <c r="B49" s="48">
        <v>2016</v>
      </c>
      <c r="C49" s="49">
        <v>342</v>
      </c>
      <c r="D49" s="49">
        <v>249</v>
      </c>
      <c r="E49" s="49">
        <v>27</v>
      </c>
      <c r="F49" s="49">
        <v>24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2201</v>
      </c>
      <c r="AN49" s="49">
        <v>1091</v>
      </c>
      <c r="AO49" s="49"/>
      <c r="AP49" s="49"/>
      <c r="AQ49" s="49"/>
      <c r="AR49" s="49"/>
      <c r="AS49" s="49"/>
      <c r="AT49" s="49"/>
      <c r="AU49" s="50">
        <v>2570</v>
      </c>
      <c r="AV49" s="50">
        <v>1364</v>
      </c>
      <c r="AW49" s="51"/>
      <c r="AZ49" s="1"/>
      <c r="BA49" s="1"/>
      <c r="BB49" s="1"/>
    </row>
    <row r="50" spans="1:54" ht="15.75">
      <c r="A50" s="47" t="s">
        <v>47</v>
      </c>
      <c r="B50" s="48">
        <v>2014</v>
      </c>
      <c r="C50" s="49">
        <v>12</v>
      </c>
      <c r="D50" s="49">
        <v>19</v>
      </c>
      <c r="E50" s="49">
        <v>49790</v>
      </c>
      <c r="F50" s="49">
        <v>18243</v>
      </c>
      <c r="G50" s="49">
        <v>29</v>
      </c>
      <c r="H50" s="49">
        <v>43</v>
      </c>
      <c r="I50" s="49">
        <v>25</v>
      </c>
      <c r="J50" s="49">
        <v>73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500</v>
      </c>
      <c r="R50" s="49">
        <v>525</v>
      </c>
      <c r="S50" s="49">
        <v>4282</v>
      </c>
      <c r="T50" s="49">
        <v>981</v>
      </c>
      <c r="U50" s="49">
        <v>1</v>
      </c>
      <c r="V50" s="49">
        <v>1</v>
      </c>
      <c r="W50" s="49">
        <v>26</v>
      </c>
      <c r="X50" s="49">
        <v>5</v>
      </c>
      <c r="Y50" s="49">
        <v>0</v>
      </c>
      <c r="Z50" s="49">
        <v>0</v>
      </c>
      <c r="AA50" s="49">
        <v>1520</v>
      </c>
      <c r="AB50" s="49">
        <v>828</v>
      </c>
      <c r="AC50" s="49">
        <v>1</v>
      </c>
      <c r="AD50" s="49">
        <v>5</v>
      </c>
      <c r="AE50" s="49"/>
      <c r="AF50" s="49"/>
      <c r="AG50" s="49">
        <v>2577</v>
      </c>
      <c r="AH50" s="49">
        <v>1904</v>
      </c>
      <c r="AI50" s="49">
        <v>149</v>
      </c>
      <c r="AJ50" s="49">
        <v>262</v>
      </c>
      <c r="AK50" s="49"/>
      <c r="AL50" s="49"/>
      <c r="AM50" s="49">
        <v>1093</v>
      </c>
      <c r="AN50" s="49">
        <v>865</v>
      </c>
      <c r="AO50" s="49">
        <v>0</v>
      </c>
      <c r="AP50" s="49">
        <v>0</v>
      </c>
      <c r="AQ50" s="49"/>
      <c r="AR50" s="49"/>
      <c r="AS50" s="49">
        <v>6322</v>
      </c>
      <c r="AT50" s="49">
        <v>1546</v>
      </c>
      <c r="AU50" s="50">
        <v>66327</v>
      </c>
      <c r="AV50" s="50">
        <v>25300</v>
      </c>
      <c r="AW50" s="51" t="s">
        <v>48</v>
      </c>
      <c r="AZ50" s="1"/>
      <c r="BA50" s="1"/>
      <c r="BB50" s="1"/>
    </row>
    <row r="51" spans="1:54" ht="15.75">
      <c r="A51" s="47"/>
      <c r="B51" s="48">
        <v>2015</v>
      </c>
      <c r="C51" s="49">
        <v>9</v>
      </c>
      <c r="D51" s="49">
        <v>12</v>
      </c>
      <c r="E51" s="49">
        <v>25654</v>
      </c>
      <c r="F51" s="49">
        <v>18010</v>
      </c>
      <c r="G51" s="49">
        <v>6</v>
      </c>
      <c r="H51" s="49">
        <v>65</v>
      </c>
      <c r="I51" s="49">
        <v>1</v>
      </c>
      <c r="J51" s="49">
        <v>1</v>
      </c>
      <c r="K51" s="49">
        <v>0</v>
      </c>
      <c r="L51" s="49">
        <v>0</v>
      </c>
      <c r="M51" s="49"/>
      <c r="N51" s="49"/>
      <c r="O51" s="49"/>
      <c r="P51" s="49"/>
      <c r="Q51" s="49">
        <v>802</v>
      </c>
      <c r="R51" s="49">
        <v>946</v>
      </c>
      <c r="S51" s="49">
        <v>1024</v>
      </c>
      <c r="T51" s="49">
        <v>271</v>
      </c>
      <c r="U51" s="49">
        <v>37</v>
      </c>
      <c r="V51" s="49">
        <v>42</v>
      </c>
      <c r="W51" s="49">
        <v>10</v>
      </c>
      <c r="X51" s="49">
        <v>22</v>
      </c>
      <c r="Y51" s="49">
        <v>2</v>
      </c>
      <c r="Z51" s="49">
        <v>1</v>
      </c>
      <c r="AA51" s="49">
        <v>6097</v>
      </c>
      <c r="AB51" s="49">
        <v>1883</v>
      </c>
      <c r="AC51" s="49">
        <v>2</v>
      </c>
      <c r="AD51" s="49">
        <v>5</v>
      </c>
      <c r="AE51" s="49"/>
      <c r="AF51" s="49"/>
      <c r="AG51" s="49">
        <v>3021</v>
      </c>
      <c r="AH51" s="49">
        <v>2103</v>
      </c>
      <c r="AI51" s="49">
        <v>197</v>
      </c>
      <c r="AJ51" s="49">
        <v>269</v>
      </c>
      <c r="AK51" s="49"/>
      <c r="AL51" s="49"/>
      <c r="AM51" s="49">
        <v>2893</v>
      </c>
      <c r="AN51" s="49">
        <v>2451</v>
      </c>
      <c r="AO51" s="49">
        <v>0</v>
      </c>
      <c r="AP51" s="49">
        <v>0</v>
      </c>
      <c r="AQ51" s="49"/>
      <c r="AR51" s="49"/>
      <c r="AS51" s="49"/>
      <c r="AT51" s="49">
        <v>1</v>
      </c>
      <c r="AU51" s="50">
        <v>39755</v>
      </c>
      <c r="AV51" s="50">
        <v>26082</v>
      </c>
      <c r="AW51" s="51"/>
      <c r="AZ51" s="1"/>
      <c r="BA51" s="1"/>
      <c r="BB51" s="1"/>
    </row>
    <row r="52" spans="1:54" ht="15.75">
      <c r="A52" s="47"/>
      <c r="B52" s="48">
        <v>2016</v>
      </c>
      <c r="C52" s="49">
        <v>46</v>
      </c>
      <c r="D52" s="49">
        <v>209</v>
      </c>
      <c r="E52" s="49">
        <v>29905</v>
      </c>
      <c r="F52" s="49">
        <v>20201</v>
      </c>
      <c r="G52" s="49">
        <v>3</v>
      </c>
      <c r="H52" s="49">
        <v>41</v>
      </c>
      <c r="I52" s="49">
        <v>8</v>
      </c>
      <c r="J52" s="49">
        <v>32</v>
      </c>
      <c r="K52" s="49">
        <v>0</v>
      </c>
      <c r="L52" s="49">
        <v>0</v>
      </c>
      <c r="M52" s="49"/>
      <c r="N52" s="49"/>
      <c r="O52" s="49"/>
      <c r="P52" s="49"/>
      <c r="Q52" s="49">
        <v>933</v>
      </c>
      <c r="R52" s="49">
        <v>630</v>
      </c>
      <c r="S52" s="49">
        <v>662</v>
      </c>
      <c r="T52" s="49">
        <v>255</v>
      </c>
      <c r="U52" s="49">
        <v>15</v>
      </c>
      <c r="V52" s="49">
        <v>9</v>
      </c>
      <c r="W52" s="49">
        <v>0</v>
      </c>
      <c r="X52" s="49">
        <v>0</v>
      </c>
      <c r="Y52" s="49">
        <v>0</v>
      </c>
      <c r="Z52" s="49">
        <v>0</v>
      </c>
      <c r="AA52" s="49">
        <v>3447</v>
      </c>
      <c r="AB52" s="49">
        <v>1074</v>
      </c>
      <c r="AC52" s="49">
        <v>0</v>
      </c>
      <c r="AD52" s="49">
        <v>0</v>
      </c>
      <c r="AE52" s="49"/>
      <c r="AF52" s="49"/>
      <c r="AG52" s="49">
        <v>3047</v>
      </c>
      <c r="AH52" s="49">
        <v>2147</v>
      </c>
      <c r="AI52" s="49">
        <v>165</v>
      </c>
      <c r="AJ52" s="49">
        <v>224</v>
      </c>
      <c r="AK52" s="49"/>
      <c r="AL52" s="49"/>
      <c r="AM52" s="49">
        <v>1629</v>
      </c>
      <c r="AN52" s="49">
        <v>1279</v>
      </c>
      <c r="AO52" s="49">
        <v>0</v>
      </c>
      <c r="AP52" s="49">
        <v>0</v>
      </c>
      <c r="AQ52" s="49"/>
      <c r="AR52" s="49"/>
      <c r="AS52" s="49">
        <v>43</v>
      </c>
      <c r="AT52" s="49">
        <v>17</v>
      </c>
      <c r="AU52" s="50">
        <v>39903</v>
      </c>
      <c r="AV52" s="50">
        <v>26118</v>
      </c>
      <c r="AW52" s="51"/>
      <c r="AZ52" s="1"/>
      <c r="BA52" s="1"/>
      <c r="BB52" s="1"/>
    </row>
    <row r="53" spans="1:54" ht="15.75">
      <c r="A53" s="47" t="s">
        <v>49</v>
      </c>
      <c r="B53" s="48">
        <v>2014</v>
      </c>
      <c r="C53" s="49">
        <v>32</v>
      </c>
      <c r="D53" s="49">
        <v>26</v>
      </c>
      <c r="E53" s="49">
        <v>2145</v>
      </c>
      <c r="F53" s="49">
        <v>3058</v>
      </c>
      <c r="G53" s="49">
        <v>3</v>
      </c>
      <c r="H53" s="49">
        <v>3</v>
      </c>
      <c r="I53" s="49">
        <v>2</v>
      </c>
      <c r="J53" s="49">
        <v>3</v>
      </c>
      <c r="K53" s="49"/>
      <c r="L53" s="49"/>
      <c r="M53" s="49"/>
      <c r="N53" s="49"/>
      <c r="O53" s="49"/>
      <c r="P53" s="49"/>
      <c r="Q53" s="49">
        <v>2647</v>
      </c>
      <c r="R53" s="49">
        <v>1868</v>
      </c>
      <c r="S53" s="49">
        <v>16</v>
      </c>
      <c r="T53" s="49">
        <v>10</v>
      </c>
      <c r="U53" s="49">
        <v>3</v>
      </c>
      <c r="V53" s="49">
        <v>3</v>
      </c>
      <c r="W53" s="49">
        <v>6</v>
      </c>
      <c r="X53" s="49">
        <v>3</v>
      </c>
      <c r="Y53" s="49"/>
      <c r="Z53" s="49"/>
      <c r="AA53" s="49">
        <v>117</v>
      </c>
      <c r="AB53" s="49">
        <v>103</v>
      </c>
      <c r="AC53" s="49">
        <v>3</v>
      </c>
      <c r="AD53" s="49">
        <v>5</v>
      </c>
      <c r="AE53" s="49">
        <v>125</v>
      </c>
      <c r="AF53" s="49">
        <v>69</v>
      </c>
      <c r="AG53" s="49"/>
      <c r="AH53" s="49"/>
      <c r="AI53" s="49">
        <v>50</v>
      </c>
      <c r="AJ53" s="49">
        <v>41</v>
      </c>
      <c r="AK53" s="49"/>
      <c r="AL53" s="49"/>
      <c r="AM53" s="49">
        <v>2575</v>
      </c>
      <c r="AN53" s="49">
        <v>2345</v>
      </c>
      <c r="AO53" s="49"/>
      <c r="AP53" s="49"/>
      <c r="AQ53" s="49"/>
      <c r="AR53" s="49"/>
      <c r="AS53" s="49"/>
      <c r="AT53" s="49"/>
      <c r="AU53" s="50">
        <v>7724</v>
      </c>
      <c r="AV53" s="50">
        <v>7537</v>
      </c>
      <c r="AW53" s="51" t="s">
        <v>50</v>
      </c>
      <c r="AZ53" s="1"/>
      <c r="BA53" s="1"/>
      <c r="BB53" s="1"/>
    </row>
    <row r="54" spans="1:54" ht="15.75">
      <c r="A54" s="47"/>
      <c r="B54" s="48">
        <v>2015</v>
      </c>
      <c r="C54" s="49">
        <v>31</v>
      </c>
      <c r="D54" s="49">
        <v>41</v>
      </c>
      <c r="E54" s="49">
        <v>1512</v>
      </c>
      <c r="F54" s="49">
        <v>3838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2162</v>
      </c>
      <c r="R54" s="49">
        <v>1460</v>
      </c>
      <c r="S54" s="49"/>
      <c r="T54" s="49"/>
      <c r="U54" s="49">
        <v>3</v>
      </c>
      <c r="V54" s="49">
        <v>9</v>
      </c>
      <c r="W54" s="49">
        <v>11</v>
      </c>
      <c r="X54" s="49">
        <v>12</v>
      </c>
      <c r="Y54" s="49"/>
      <c r="Z54" s="49"/>
      <c r="AA54" s="49">
        <v>206</v>
      </c>
      <c r="AB54" s="49">
        <v>185</v>
      </c>
      <c r="AC54" s="49">
        <v>7</v>
      </c>
      <c r="AD54" s="49">
        <v>9</v>
      </c>
      <c r="AE54" s="49">
        <v>261</v>
      </c>
      <c r="AF54" s="49">
        <v>153</v>
      </c>
      <c r="AG54" s="49">
        <v>3</v>
      </c>
      <c r="AH54" s="49">
        <v>15</v>
      </c>
      <c r="AI54" s="49">
        <v>109</v>
      </c>
      <c r="AJ54" s="49">
        <v>155</v>
      </c>
      <c r="AK54" s="49"/>
      <c r="AL54" s="49"/>
      <c r="AM54" s="49">
        <v>4584</v>
      </c>
      <c r="AN54" s="49">
        <v>4439</v>
      </c>
      <c r="AO54" s="49">
        <v>1</v>
      </c>
      <c r="AP54" s="49">
        <v>2</v>
      </c>
      <c r="AQ54" s="49"/>
      <c r="AR54" s="49"/>
      <c r="AS54" s="49"/>
      <c r="AT54" s="49"/>
      <c r="AU54" s="50">
        <v>8890</v>
      </c>
      <c r="AV54" s="50">
        <v>10318</v>
      </c>
      <c r="AW54" s="51"/>
      <c r="AZ54" s="1"/>
      <c r="BA54" s="1"/>
      <c r="BB54" s="1"/>
    </row>
    <row r="55" spans="1:54" ht="15.75">
      <c r="A55" s="47"/>
      <c r="B55" s="48">
        <v>2016</v>
      </c>
      <c r="C55" s="49">
        <v>28</v>
      </c>
      <c r="D55" s="49">
        <v>32</v>
      </c>
      <c r="E55" s="49">
        <v>2100</v>
      </c>
      <c r="F55" s="49">
        <v>5959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2071</v>
      </c>
      <c r="R55" s="49">
        <v>1769</v>
      </c>
      <c r="S55" s="49">
        <v>3</v>
      </c>
      <c r="T55" s="49">
        <v>2</v>
      </c>
      <c r="U55" s="49">
        <v>98</v>
      </c>
      <c r="V55" s="49">
        <v>27</v>
      </c>
      <c r="W55" s="49">
        <v>0</v>
      </c>
      <c r="X55" s="49">
        <v>0</v>
      </c>
      <c r="Y55" s="49"/>
      <c r="Z55" s="49"/>
      <c r="AA55" s="49">
        <v>108</v>
      </c>
      <c r="AB55" s="49">
        <v>410</v>
      </c>
      <c r="AC55" s="49">
        <v>8</v>
      </c>
      <c r="AD55" s="49">
        <v>18</v>
      </c>
      <c r="AE55" s="49">
        <v>231</v>
      </c>
      <c r="AF55" s="49">
        <v>123</v>
      </c>
      <c r="AG55" s="49"/>
      <c r="AH55" s="49"/>
      <c r="AI55" s="49">
        <v>85</v>
      </c>
      <c r="AJ55" s="49">
        <v>168</v>
      </c>
      <c r="AK55" s="49"/>
      <c r="AL55" s="49"/>
      <c r="AM55" s="49">
        <v>2503</v>
      </c>
      <c r="AN55" s="49">
        <v>2353</v>
      </c>
      <c r="AO55" s="49">
        <v>1</v>
      </c>
      <c r="AP55" s="49">
        <v>3</v>
      </c>
      <c r="AQ55" s="49"/>
      <c r="AR55" s="49"/>
      <c r="AS55" s="49"/>
      <c r="AT55" s="49"/>
      <c r="AU55" s="50">
        <v>7236</v>
      </c>
      <c r="AV55" s="50">
        <v>10864</v>
      </c>
      <c r="AW55" s="51"/>
      <c r="AZ55" s="1"/>
      <c r="BA55" s="1"/>
      <c r="BB55" s="1"/>
    </row>
    <row r="56" spans="1:54" ht="15.75">
      <c r="A56" s="47" t="s">
        <v>102</v>
      </c>
      <c r="B56" s="48">
        <v>2014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>
        <v>1</v>
      </c>
      <c r="V56" s="49">
        <v>0.7</v>
      </c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>
        <v>1</v>
      </c>
      <c r="AH56" s="49">
        <v>0.7</v>
      </c>
      <c r="AI56" s="49"/>
      <c r="AJ56" s="49"/>
      <c r="AK56" s="49"/>
      <c r="AL56" s="49"/>
      <c r="AM56" s="49">
        <v>485</v>
      </c>
      <c r="AN56" s="49">
        <v>339.5</v>
      </c>
      <c r="AO56" s="49"/>
      <c r="AP56" s="49"/>
      <c r="AQ56" s="49"/>
      <c r="AR56" s="49"/>
      <c r="AS56" s="49"/>
      <c r="AT56" s="49"/>
      <c r="AU56" s="50">
        <v>487</v>
      </c>
      <c r="AV56" s="50">
        <v>340.9</v>
      </c>
      <c r="AW56" s="51" t="s">
        <v>52</v>
      </c>
      <c r="AZ56" s="1"/>
      <c r="BA56" s="1"/>
      <c r="BB56" s="1"/>
    </row>
    <row r="57" spans="1:54" ht="15.75">
      <c r="A57" s="47"/>
      <c r="B57" s="48">
        <v>2015</v>
      </c>
      <c r="C57" s="49">
        <v>1</v>
      </c>
      <c r="D57" s="49">
        <v>0.7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8795</v>
      </c>
      <c r="AN57" s="49">
        <v>4082.4</v>
      </c>
      <c r="AO57" s="49"/>
      <c r="AP57" s="49"/>
      <c r="AQ57" s="49"/>
      <c r="AR57" s="49"/>
      <c r="AS57" s="49"/>
      <c r="AT57" s="49"/>
      <c r="AU57" s="50">
        <v>8796</v>
      </c>
      <c r="AV57" s="50">
        <v>4083.1</v>
      </c>
      <c r="AW57" s="51"/>
      <c r="AZ57" s="1"/>
      <c r="BA57" s="1"/>
      <c r="BB57" s="1"/>
    </row>
    <row r="58" spans="1:54" ht="15.75">
      <c r="A58" s="47"/>
      <c r="B58" s="48">
        <v>2016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>
        <v>2</v>
      </c>
      <c r="V58" s="49">
        <v>2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2568</v>
      </c>
      <c r="AN58" s="49">
        <v>1860</v>
      </c>
      <c r="AO58" s="49"/>
      <c r="AP58" s="49"/>
      <c r="AQ58" s="49"/>
      <c r="AR58" s="49"/>
      <c r="AS58" s="49"/>
      <c r="AT58" s="49"/>
      <c r="AU58" s="50">
        <v>2570</v>
      </c>
      <c r="AV58" s="50">
        <v>1862</v>
      </c>
      <c r="AW58" s="51"/>
      <c r="AZ58" s="1"/>
      <c r="BA58" s="1"/>
      <c r="BB58" s="1"/>
    </row>
    <row r="59" spans="1:54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>
        <v>1062.05</v>
      </c>
      <c r="J59" s="49">
        <v>685.17198000000008</v>
      </c>
      <c r="K59" s="49">
        <v>0</v>
      </c>
      <c r="L59" s="49">
        <v>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2474</v>
      </c>
      <c r="AN59" s="49">
        <v>2204.123</v>
      </c>
      <c r="AO59" s="49"/>
      <c r="AP59" s="49"/>
      <c r="AQ59" s="49"/>
      <c r="AR59" s="49"/>
      <c r="AS59" s="49"/>
      <c r="AT59" s="49"/>
      <c r="AU59" s="50">
        <v>3536.05</v>
      </c>
      <c r="AV59" s="50">
        <v>2889.2949800000001</v>
      </c>
      <c r="AW59" s="51" t="s">
        <v>54</v>
      </c>
      <c r="AZ59" s="1"/>
      <c r="BA59" s="1"/>
      <c r="BB59" s="1"/>
    </row>
    <row r="60" spans="1:54" ht="15.75">
      <c r="A60" s="47"/>
      <c r="B60" s="48">
        <v>2015</v>
      </c>
      <c r="C60" s="49">
        <v>325.08</v>
      </c>
      <c r="D60" s="49">
        <v>463.88294799999994</v>
      </c>
      <c r="E60" s="49"/>
      <c r="F60" s="49"/>
      <c r="G60" s="49"/>
      <c r="H60" s="49"/>
      <c r="I60" s="49">
        <v>2407.2660000000001</v>
      </c>
      <c r="J60" s="49">
        <v>1395.7385399999998</v>
      </c>
      <c r="K60" s="49">
        <v>0</v>
      </c>
      <c r="L60" s="49">
        <v>0</v>
      </c>
      <c r="M60" s="49"/>
      <c r="N60" s="49"/>
      <c r="O60" s="49"/>
      <c r="P60" s="49"/>
      <c r="Q60" s="49"/>
      <c r="R60" s="49"/>
      <c r="S60" s="49">
        <v>5</v>
      </c>
      <c r="T60" s="49">
        <v>3.9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11700</v>
      </c>
      <c r="AN60" s="49">
        <v>10676.868399999999</v>
      </c>
      <c r="AO60" s="49"/>
      <c r="AP60" s="49"/>
      <c r="AQ60" s="49"/>
      <c r="AR60" s="49"/>
      <c r="AS60" s="49"/>
      <c r="AT60" s="49"/>
      <c r="AU60" s="50">
        <v>14437.346</v>
      </c>
      <c r="AV60" s="50">
        <v>12540.389888</v>
      </c>
      <c r="AW60" s="51"/>
      <c r="AZ60" s="1"/>
      <c r="BA60" s="1"/>
      <c r="BB60" s="1"/>
    </row>
    <row r="61" spans="1:54" ht="15.75">
      <c r="A61" s="47"/>
      <c r="B61" s="48">
        <v>2016</v>
      </c>
      <c r="C61" s="49"/>
      <c r="D61" s="49"/>
      <c r="E61" s="49"/>
      <c r="F61" s="49"/>
      <c r="G61" s="49"/>
      <c r="H61" s="49"/>
      <c r="I61" s="49">
        <v>6868.9409999999998</v>
      </c>
      <c r="J61" s="49">
        <v>2115.2760521900004</v>
      </c>
      <c r="K61" s="49">
        <v>7</v>
      </c>
      <c r="L61" s="49">
        <v>6.0514999999999999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>
        <v>5647</v>
      </c>
      <c r="AJ61" s="49">
        <v>2137.1</v>
      </c>
      <c r="AK61" s="49"/>
      <c r="AL61" s="49"/>
      <c r="AM61" s="49">
        <v>34748</v>
      </c>
      <c r="AN61" s="49">
        <v>17634.856855851333</v>
      </c>
      <c r="AO61" s="49"/>
      <c r="AP61" s="49"/>
      <c r="AQ61" s="49"/>
      <c r="AR61" s="49"/>
      <c r="AS61" s="49"/>
      <c r="AT61" s="49"/>
      <c r="AU61" s="50">
        <v>47270.940999999999</v>
      </c>
      <c r="AV61" s="50">
        <v>21893.284408041334</v>
      </c>
      <c r="AW61" s="51"/>
      <c r="AZ61" s="1"/>
      <c r="BA61" s="1"/>
      <c r="BB61" s="1"/>
    </row>
    <row r="62" spans="1:54" ht="15.75">
      <c r="A62" s="47" t="s">
        <v>55</v>
      </c>
      <c r="B62" s="48">
        <v>2014</v>
      </c>
      <c r="C62" s="49">
        <v>44</v>
      </c>
      <c r="D62" s="49">
        <v>12.232000000000001</v>
      </c>
      <c r="E62" s="49">
        <v>449</v>
      </c>
      <c r="F62" s="49">
        <v>541.68299999999999</v>
      </c>
      <c r="G62" s="49">
        <v>0</v>
      </c>
      <c r="H62" s="49">
        <v>0</v>
      </c>
      <c r="I62" s="49">
        <v>10</v>
      </c>
      <c r="J62" s="49">
        <v>4.5870000000000006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4138</v>
      </c>
      <c r="R62" s="49">
        <v>1455.6080000000002</v>
      </c>
      <c r="S62" s="49">
        <v>621</v>
      </c>
      <c r="T62" s="49">
        <v>254.37000000000003</v>
      </c>
      <c r="U62" s="49">
        <v>2</v>
      </c>
      <c r="V62" s="49">
        <v>0.83400000000000007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3</v>
      </c>
      <c r="AF62" s="49">
        <v>1.2510000000000001</v>
      </c>
      <c r="AG62" s="49">
        <v>1</v>
      </c>
      <c r="AH62" s="49">
        <v>0.13900000000000001</v>
      </c>
      <c r="AI62" s="49">
        <v>3154</v>
      </c>
      <c r="AJ62" s="49">
        <v>1534.5600000000002</v>
      </c>
      <c r="AK62" s="49">
        <v>1</v>
      </c>
      <c r="AL62" s="49">
        <v>0.13900000000000001</v>
      </c>
      <c r="AM62" s="49"/>
      <c r="AN62" s="49"/>
      <c r="AO62" s="49">
        <v>88</v>
      </c>
      <c r="AP62" s="49">
        <v>45.453000000000003</v>
      </c>
      <c r="AQ62" s="49">
        <v>0</v>
      </c>
      <c r="AR62" s="49">
        <v>0</v>
      </c>
      <c r="AS62" s="49">
        <v>0</v>
      </c>
      <c r="AT62" s="49">
        <v>0</v>
      </c>
      <c r="AU62" s="50">
        <v>8511</v>
      </c>
      <c r="AV62" s="50">
        <v>3850.8560000000002</v>
      </c>
      <c r="AW62" s="51" t="s">
        <v>56</v>
      </c>
      <c r="AZ62" s="1"/>
      <c r="BA62" s="1"/>
      <c r="BB62" s="1"/>
    </row>
    <row r="63" spans="1:54" ht="15.75">
      <c r="A63" s="47"/>
      <c r="B63" s="48">
        <v>2015</v>
      </c>
      <c r="C63" s="49">
        <v>1</v>
      </c>
      <c r="D63" s="49">
        <v>21.051599999999997</v>
      </c>
      <c r="E63" s="49">
        <v>1773</v>
      </c>
      <c r="F63" s="49">
        <v>1118.78</v>
      </c>
      <c r="G63" s="49">
        <v>0</v>
      </c>
      <c r="H63" s="49">
        <v>0</v>
      </c>
      <c r="I63" s="49">
        <v>5</v>
      </c>
      <c r="J63" s="49">
        <v>3.0451999999999999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73</v>
      </c>
      <c r="R63" s="49">
        <v>39.058</v>
      </c>
      <c r="S63" s="49">
        <v>0</v>
      </c>
      <c r="T63" s="49">
        <v>0</v>
      </c>
      <c r="U63" s="49">
        <v>1</v>
      </c>
      <c r="V63" s="49">
        <v>8.3411999999999988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0.66199999999999992</v>
      </c>
      <c r="AG63" s="49">
        <v>0</v>
      </c>
      <c r="AH63" s="49">
        <v>0</v>
      </c>
      <c r="AI63" s="49">
        <v>54</v>
      </c>
      <c r="AJ63" s="49">
        <v>86.059999999999988</v>
      </c>
      <c r="AK63" s="49">
        <v>0</v>
      </c>
      <c r="AL63" s="49">
        <v>0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1907</v>
      </c>
      <c r="AV63" s="50">
        <v>1276.998</v>
      </c>
      <c r="AW63" s="51"/>
      <c r="AZ63" s="1"/>
      <c r="BA63" s="1"/>
      <c r="BB63" s="1"/>
    </row>
    <row r="64" spans="1:54" ht="15.75">
      <c r="A64" s="47"/>
      <c r="B64" s="48">
        <v>2016</v>
      </c>
      <c r="C64" s="49">
        <v>1</v>
      </c>
      <c r="D64" s="49">
        <v>2.9131089904570566</v>
      </c>
      <c r="E64" s="49">
        <v>6096</v>
      </c>
      <c r="F64" s="49">
        <v>4979.8091411351079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39</v>
      </c>
      <c r="R64" s="49">
        <v>25.113008538422903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6136</v>
      </c>
      <c r="AV64" s="50">
        <v>5007.8352586639876</v>
      </c>
      <c r="AW64" s="51"/>
      <c r="AZ64" s="1"/>
      <c r="BA64" s="1"/>
      <c r="BB64" s="1"/>
    </row>
    <row r="65" spans="1:54" ht="15.75">
      <c r="A65" s="47" t="s">
        <v>57</v>
      </c>
      <c r="B65" s="48">
        <v>2014</v>
      </c>
      <c r="C65" s="49"/>
      <c r="D65" s="49">
        <v>1</v>
      </c>
      <c r="E65" s="49">
        <v>1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>
        <v>11</v>
      </c>
      <c r="AJ65" s="49">
        <v>9</v>
      </c>
      <c r="AK65" s="49"/>
      <c r="AL65" s="49"/>
      <c r="AM65" s="49">
        <v>384</v>
      </c>
      <c r="AN65" s="49">
        <v>144</v>
      </c>
      <c r="AO65" s="49"/>
      <c r="AP65" s="49"/>
      <c r="AQ65" s="49"/>
      <c r="AR65" s="49"/>
      <c r="AS65" s="49"/>
      <c r="AT65" s="49"/>
      <c r="AU65" s="50">
        <v>396</v>
      </c>
      <c r="AV65" s="50">
        <v>154</v>
      </c>
      <c r="AW65" s="51" t="s">
        <v>58</v>
      </c>
      <c r="AZ65" s="1"/>
      <c r="BA65" s="1"/>
      <c r="BB65" s="1"/>
    </row>
    <row r="66" spans="1:54" ht="15.75">
      <c r="A66" s="47"/>
      <c r="B66" s="48">
        <v>2015</v>
      </c>
      <c r="C66" s="49"/>
      <c r="D66" s="49"/>
      <c r="E66" s="49">
        <v>6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>
        <v>1</v>
      </c>
      <c r="AJ66" s="49">
        <v>1</v>
      </c>
      <c r="AK66" s="49"/>
      <c r="AL66" s="49"/>
      <c r="AM66" s="49">
        <v>588</v>
      </c>
      <c r="AN66" s="49">
        <v>447</v>
      </c>
      <c r="AO66" s="49"/>
      <c r="AP66" s="49"/>
      <c r="AQ66" s="49"/>
      <c r="AR66" s="49"/>
      <c r="AS66" s="49"/>
      <c r="AT66" s="49"/>
      <c r="AU66" s="50">
        <v>595</v>
      </c>
      <c r="AV66" s="50">
        <v>448</v>
      </c>
      <c r="AW66" s="51"/>
      <c r="AZ66" s="1"/>
      <c r="BA66" s="1"/>
      <c r="BB66" s="1"/>
    </row>
    <row r="67" spans="1:54" ht="15.75">
      <c r="A67" s="47"/>
      <c r="B67" s="48">
        <v>2016</v>
      </c>
      <c r="C67" s="49"/>
      <c r="D67" s="49">
        <v>0</v>
      </c>
      <c r="E67" s="49">
        <v>0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>
        <v>0</v>
      </c>
      <c r="AJ67" s="49">
        <v>0</v>
      </c>
      <c r="AK67" s="49"/>
      <c r="AL67" s="49"/>
      <c r="AM67" s="49">
        <v>264</v>
      </c>
      <c r="AN67" s="49">
        <v>179</v>
      </c>
      <c r="AO67" s="49"/>
      <c r="AP67" s="49"/>
      <c r="AQ67" s="49"/>
      <c r="AR67" s="49"/>
      <c r="AS67" s="49"/>
      <c r="AT67" s="49"/>
      <c r="AU67" s="50">
        <v>264</v>
      </c>
      <c r="AV67" s="50">
        <v>179</v>
      </c>
      <c r="AW67" s="51"/>
      <c r="AZ67" s="1"/>
      <c r="BA67" s="1"/>
      <c r="BB67" s="1"/>
    </row>
    <row r="68" spans="1:54" ht="15.75">
      <c r="A68" s="47" t="s">
        <v>59</v>
      </c>
      <c r="B68" s="48">
        <v>2014</v>
      </c>
      <c r="C68" s="49"/>
      <c r="D68" s="49"/>
      <c r="E68" s="49">
        <v>1077</v>
      </c>
      <c r="F68" s="49">
        <v>433</v>
      </c>
      <c r="G68" s="49"/>
      <c r="H68" s="49"/>
      <c r="I68" s="49">
        <v>3372</v>
      </c>
      <c r="J68" s="49">
        <v>2039</v>
      </c>
      <c r="K68" s="49"/>
      <c r="L68" s="49"/>
      <c r="M68" s="49"/>
      <c r="N68" s="49"/>
      <c r="O68" s="49"/>
      <c r="P68" s="49"/>
      <c r="Q68" s="49">
        <v>361</v>
      </c>
      <c r="R68" s="49">
        <v>296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>
        <v>22</v>
      </c>
      <c r="AF68" s="49">
        <v>6</v>
      </c>
      <c r="AG68" s="49"/>
      <c r="AH68" s="49"/>
      <c r="AI68" s="49"/>
      <c r="AJ68" s="49"/>
      <c r="AK68" s="49"/>
      <c r="AL68" s="49"/>
      <c r="AM68" s="49">
        <v>45</v>
      </c>
      <c r="AN68" s="49">
        <v>18</v>
      </c>
      <c r="AO68" s="49">
        <v>1608</v>
      </c>
      <c r="AP68" s="49">
        <v>229</v>
      </c>
      <c r="AQ68" s="49"/>
      <c r="AR68" s="49"/>
      <c r="AS68" s="49"/>
      <c r="AT68" s="49"/>
      <c r="AU68" s="50">
        <v>6485</v>
      </c>
      <c r="AV68" s="50">
        <v>3021</v>
      </c>
      <c r="AW68" s="51" t="s">
        <v>60</v>
      </c>
      <c r="AZ68" s="1"/>
      <c r="BA68" s="1"/>
      <c r="BB68" s="1"/>
    </row>
    <row r="69" spans="1:54" ht="15.75">
      <c r="A69" s="47"/>
      <c r="B69" s="48">
        <v>2015</v>
      </c>
      <c r="C69" s="49"/>
      <c r="D69" s="49"/>
      <c r="E69" s="49">
        <v>25</v>
      </c>
      <c r="F69" s="49">
        <v>12</v>
      </c>
      <c r="G69" s="49"/>
      <c r="H69" s="49"/>
      <c r="I69" s="49">
        <v>1713</v>
      </c>
      <c r="J69" s="49">
        <v>980</v>
      </c>
      <c r="K69" s="49"/>
      <c r="L69" s="49"/>
      <c r="M69" s="49"/>
      <c r="N69" s="49"/>
      <c r="O69" s="49"/>
      <c r="P69" s="49"/>
      <c r="Q69" s="49">
        <v>203</v>
      </c>
      <c r="R69" s="49">
        <v>156</v>
      </c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>
        <v>0</v>
      </c>
      <c r="AF69" s="49">
        <v>0</v>
      </c>
      <c r="AG69" s="49"/>
      <c r="AH69" s="49"/>
      <c r="AI69" s="49"/>
      <c r="AJ69" s="49"/>
      <c r="AK69" s="49"/>
      <c r="AL69" s="49"/>
      <c r="AM69" s="49">
        <v>0</v>
      </c>
      <c r="AN69" s="49">
        <v>0</v>
      </c>
      <c r="AO69" s="49">
        <v>3204</v>
      </c>
      <c r="AP69" s="49">
        <v>526</v>
      </c>
      <c r="AQ69" s="49"/>
      <c r="AR69" s="49"/>
      <c r="AS69" s="49"/>
      <c r="AT69" s="49"/>
      <c r="AU69" s="50">
        <v>5145</v>
      </c>
      <c r="AV69" s="50">
        <v>1674</v>
      </c>
      <c r="AW69" s="51"/>
      <c r="AZ69" s="1"/>
      <c r="BA69" s="1"/>
      <c r="BB69" s="1"/>
    </row>
    <row r="70" spans="1:54" ht="15.75">
      <c r="A70" s="47"/>
      <c r="B70" s="48">
        <v>2016</v>
      </c>
      <c r="C70" s="49"/>
      <c r="D70" s="49"/>
      <c r="E70" s="49">
        <v>0</v>
      </c>
      <c r="F70" s="49">
        <v>0</v>
      </c>
      <c r="G70" s="49"/>
      <c r="H70" s="49"/>
      <c r="I70" s="49">
        <v>1251</v>
      </c>
      <c r="J70" s="49">
        <v>669</v>
      </c>
      <c r="K70" s="49"/>
      <c r="L70" s="49"/>
      <c r="M70" s="49"/>
      <c r="N70" s="49"/>
      <c r="O70" s="49"/>
      <c r="P70" s="49"/>
      <c r="Q70" s="49">
        <v>15</v>
      </c>
      <c r="R70" s="49">
        <v>11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>
        <v>33</v>
      </c>
      <c r="AF70" s="49">
        <v>148</v>
      </c>
      <c r="AG70" s="49"/>
      <c r="AH70" s="49"/>
      <c r="AI70" s="49"/>
      <c r="AJ70" s="49"/>
      <c r="AK70" s="49"/>
      <c r="AL70" s="49"/>
      <c r="AM70" s="49">
        <v>0</v>
      </c>
      <c r="AN70" s="49">
        <v>0</v>
      </c>
      <c r="AO70" s="49">
        <v>2480</v>
      </c>
      <c r="AP70" s="49">
        <v>381</v>
      </c>
      <c r="AQ70" s="49"/>
      <c r="AR70" s="49"/>
      <c r="AS70" s="49"/>
      <c r="AT70" s="49"/>
      <c r="AU70" s="50">
        <v>3779</v>
      </c>
      <c r="AV70" s="50">
        <v>1209</v>
      </c>
      <c r="AW70" s="51"/>
      <c r="AZ70" s="1"/>
      <c r="BA70" s="1"/>
      <c r="BB70" s="1"/>
    </row>
    <row r="71" spans="1:54" ht="15.75">
      <c r="A71" s="47" t="s">
        <v>61</v>
      </c>
      <c r="B71" s="48">
        <v>2014</v>
      </c>
      <c r="C71" s="49">
        <v>129</v>
      </c>
      <c r="D71" s="49">
        <v>137</v>
      </c>
      <c r="E71" s="49">
        <v>5369</v>
      </c>
      <c r="F71" s="49">
        <v>3846</v>
      </c>
      <c r="G71" s="49"/>
      <c r="H71" s="49"/>
      <c r="I71" s="49"/>
      <c r="J71" s="49"/>
      <c r="K71" s="49"/>
      <c r="L71" s="49"/>
      <c r="M71" s="49"/>
      <c r="N71" s="49"/>
      <c r="O71" s="49">
        <v>0</v>
      </c>
      <c r="P71" s="49">
        <v>0</v>
      </c>
      <c r="Q71" s="49">
        <v>1020</v>
      </c>
      <c r="R71" s="49">
        <v>932</v>
      </c>
      <c r="S71" s="49">
        <v>0</v>
      </c>
      <c r="T71" s="49">
        <v>0</v>
      </c>
      <c r="U71" s="49">
        <v>148</v>
      </c>
      <c r="V71" s="49">
        <v>206</v>
      </c>
      <c r="W71" s="49">
        <v>47</v>
      </c>
      <c r="X71" s="49">
        <v>16</v>
      </c>
      <c r="Y71" s="49">
        <v>0</v>
      </c>
      <c r="Z71" s="49">
        <v>0</v>
      </c>
      <c r="AA71" s="49">
        <v>16258</v>
      </c>
      <c r="AB71" s="49">
        <v>5935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2938</v>
      </c>
      <c r="AJ71" s="49">
        <v>3058</v>
      </c>
      <c r="AK71" s="49">
        <v>0</v>
      </c>
      <c r="AL71" s="49">
        <v>0</v>
      </c>
      <c r="AM71" s="49">
        <v>2050</v>
      </c>
      <c r="AN71" s="49">
        <v>953</v>
      </c>
      <c r="AO71" s="49">
        <v>0</v>
      </c>
      <c r="AP71" s="49">
        <v>0</v>
      </c>
      <c r="AQ71" s="49">
        <v>0</v>
      </c>
      <c r="AR71" s="49">
        <v>0</v>
      </c>
      <c r="AS71" s="49"/>
      <c r="AT71" s="49"/>
      <c r="AU71" s="50">
        <v>27959</v>
      </c>
      <c r="AV71" s="50">
        <v>15083</v>
      </c>
      <c r="AW71" s="51" t="s">
        <v>62</v>
      </c>
      <c r="AZ71" s="1"/>
      <c r="BA71" s="1"/>
      <c r="BB71" s="1"/>
    </row>
    <row r="72" spans="1:54" ht="15.75">
      <c r="A72" s="47"/>
      <c r="B72" s="48">
        <v>2015</v>
      </c>
      <c r="C72" s="49">
        <v>3517</v>
      </c>
      <c r="D72" s="49">
        <v>1586</v>
      </c>
      <c r="E72" s="49">
        <v>20421</v>
      </c>
      <c r="F72" s="49">
        <v>9494</v>
      </c>
      <c r="G72" s="49"/>
      <c r="H72" s="49"/>
      <c r="I72" s="49"/>
      <c r="J72" s="49"/>
      <c r="K72" s="49"/>
      <c r="L72" s="49"/>
      <c r="M72" s="49"/>
      <c r="N72" s="49"/>
      <c r="O72" s="49">
        <v>4716</v>
      </c>
      <c r="P72" s="49">
        <v>1698</v>
      </c>
      <c r="Q72" s="49">
        <v>4600</v>
      </c>
      <c r="R72" s="49">
        <v>2986</v>
      </c>
      <c r="S72" s="49">
        <v>7367</v>
      </c>
      <c r="T72" s="49">
        <v>3404</v>
      </c>
      <c r="U72" s="49">
        <v>62</v>
      </c>
      <c r="V72" s="49">
        <v>69</v>
      </c>
      <c r="W72" s="49">
        <v>0</v>
      </c>
      <c r="X72" s="49">
        <v>0</v>
      </c>
      <c r="Y72" s="49"/>
      <c r="Z72" s="49"/>
      <c r="AA72" s="49">
        <v>41160</v>
      </c>
      <c r="AB72" s="49">
        <v>15986</v>
      </c>
      <c r="AC72" s="49"/>
      <c r="AD72" s="49"/>
      <c r="AE72" s="49"/>
      <c r="AF72" s="49"/>
      <c r="AG72" s="49"/>
      <c r="AH72" s="49"/>
      <c r="AI72" s="49">
        <v>1358</v>
      </c>
      <c r="AJ72" s="49">
        <v>1486</v>
      </c>
      <c r="AK72" s="49"/>
      <c r="AL72" s="49"/>
      <c r="AM72" s="49">
        <v>85227</v>
      </c>
      <c r="AN72" s="49">
        <v>31446</v>
      </c>
      <c r="AO72" s="49"/>
      <c r="AP72" s="49"/>
      <c r="AQ72" s="49"/>
      <c r="AR72" s="49"/>
      <c r="AS72" s="49"/>
      <c r="AT72" s="49"/>
      <c r="AU72" s="50">
        <v>168428</v>
      </c>
      <c r="AV72" s="50">
        <v>68155</v>
      </c>
      <c r="AW72" s="51"/>
      <c r="AZ72" s="1"/>
      <c r="BA72" s="1"/>
      <c r="BB72" s="1"/>
    </row>
    <row r="73" spans="1:54" ht="15.75">
      <c r="A73" s="47"/>
      <c r="B73" s="48">
        <v>2016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0</v>
      </c>
      <c r="AV73" s="50">
        <v>0</v>
      </c>
      <c r="AW73" s="51"/>
      <c r="AZ73" s="1"/>
      <c r="BA73" s="1"/>
      <c r="BB73" s="1"/>
    </row>
    <row r="74" spans="1:54" ht="15.75">
      <c r="A74" s="47" t="s">
        <v>226</v>
      </c>
      <c r="B74" s="48">
        <v>2014</v>
      </c>
      <c r="C74" s="40">
        <v>14611.487999999999</v>
      </c>
      <c r="D74" s="40">
        <v>8604.2352996089194</v>
      </c>
      <c r="E74" s="40">
        <v>249441.29499999998</v>
      </c>
      <c r="F74" s="40">
        <v>144213.85969471009</v>
      </c>
      <c r="G74" s="40">
        <v>124.74000000000001</v>
      </c>
      <c r="H74" s="40">
        <v>117.60863293310463</v>
      </c>
      <c r="I74" s="40">
        <v>4505.45</v>
      </c>
      <c r="J74" s="40">
        <v>2862.30458</v>
      </c>
      <c r="K74" s="40">
        <v>1000</v>
      </c>
      <c r="L74" s="40">
        <v>605.20862000000011</v>
      </c>
      <c r="M74" s="40">
        <v>0</v>
      </c>
      <c r="N74" s="40">
        <v>0</v>
      </c>
      <c r="O74" s="40">
        <v>0</v>
      </c>
      <c r="P74" s="40">
        <v>0</v>
      </c>
      <c r="Q74" s="40">
        <v>37869.899999999994</v>
      </c>
      <c r="R74" s="40">
        <v>23250.026449022298</v>
      </c>
      <c r="S74" s="40">
        <v>5603.1</v>
      </c>
      <c r="T74" s="40">
        <v>1917.4280000000001</v>
      </c>
      <c r="U74" s="40">
        <v>4244.9369999999999</v>
      </c>
      <c r="V74" s="40">
        <v>2629.2754902778724</v>
      </c>
      <c r="W74" s="40">
        <v>80</v>
      </c>
      <c r="X74" s="40">
        <v>26</v>
      </c>
      <c r="Y74" s="40">
        <v>27</v>
      </c>
      <c r="Z74" s="40">
        <v>2</v>
      </c>
      <c r="AA74" s="40">
        <v>133425.136</v>
      </c>
      <c r="AB74" s="40">
        <v>69838.877653090909</v>
      </c>
      <c r="AC74" s="40">
        <v>31</v>
      </c>
      <c r="AD74" s="40">
        <v>25.256679999999999</v>
      </c>
      <c r="AE74" s="40">
        <v>9391</v>
      </c>
      <c r="AF74" s="40">
        <v>5938.2510000000002</v>
      </c>
      <c r="AG74" s="40">
        <v>58684.283000000003</v>
      </c>
      <c r="AH74" s="40">
        <v>41138.119957777009</v>
      </c>
      <c r="AI74" s="40">
        <v>12694.069</v>
      </c>
      <c r="AJ74" s="40">
        <v>12259.84135913482</v>
      </c>
      <c r="AK74" s="40">
        <v>1</v>
      </c>
      <c r="AL74" s="40">
        <v>0.13900000000000001</v>
      </c>
      <c r="AM74" s="40">
        <v>108638.473</v>
      </c>
      <c r="AN74" s="40">
        <v>50983.596375652145</v>
      </c>
      <c r="AO74" s="40">
        <v>2006.04</v>
      </c>
      <c r="AP74" s="40">
        <v>550.75213440000005</v>
      </c>
      <c r="AQ74" s="40">
        <v>0</v>
      </c>
      <c r="AR74" s="40">
        <v>0</v>
      </c>
      <c r="AS74" s="40">
        <v>23246.938000000002</v>
      </c>
      <c r="AT74" s="40">
        <v>7943.688065180103</v>
      </c>
      <c r="AU74" s="54">
        <v>665625.84899999993</v>
      </c>
      <c r="AV74" s="54">
        <v>372906.46899178729</v>
      </c>
      <c r="AW74" s="51" t="s">
        <v>104</v>
      </c>
      <c r="AZ74" s="1"/>
      <c r="BA74" s="1"/>
      <c r="BB74" s="1"/>
    </row>
    <row r="75" spans="1:54" ht="15.75">
      <c r="A75" s="47"/>
      <c r="B75" s="48">
        <v>2015</v>
      </c>
      <c r="C75" s="40">
        <v>15493.907000000001</v>
      </c>
      <c r="D75" s="40">
        <v>21441.497563999998</v>
      </c>
      <c r="E75" s="40">
        <v>262185.59999999998</v>
      </c>
      <c r="F75" s="40">
        <v>153473.67402999999</v>
      </c>
      <c r="G75" s="40">
        <v>68.7</v>
      </c>
      <c r="H75" s="40">
        <v>153.33100000000002</v>
      </c>
      <c r="I75" s="40">
        <v>17495.266</v>
      </c>
      <c r="J75" s="40">
        <v>9138.5533680000008</v>
      </c>
      <c r="K75" s="40">
        <v>1330</v>
      </c>
      <c r="L75" s="40">
        <v>732.62646890999997</v>
      </c>
      <c r="M75" s="40">
        <v>0</v>
      </c>
      <c r="N75" s="40">
        <v>0</v>
      </c>
      <c r="O75" s="40">
        <v>4757</v>
      </c>
      <c r="P75" s="40">
        <v>1737</v>
      </c>
      <c r="Q75" s="40">
        <v>21022.523999999998</v>
      </c>
      <c r="R75" s="40">
        <v>29980.447188000002</v>
      </c>
      <c r="S75" s="40">
        <v>11472.1</v>
      </c>
      <c r="T75" s="40">
        <v>5102.3540000000003</v>
      </c>
      <c r="U75" s="40">
        <v>3706.0390000000002</v>
      </c>
      <c r="V75" s="40">
        <v>7101.7303000000002</v>
      </c>
      <c r="W75" s="40">
        <v>138</v>
      </c>
      <c r="X75" s="40">
        <v>103</v>
      </c>
      <c r="Y75" s="40">
        <v>2</v>
      </c>
      <c r="Z75" s="40">
        <v>1</v>
      </c>
      <c r="AA75" s="40">
        <v>151542.10399999999</v>
      </c>
      <c r="AB75" s="40">
        <v>67045.353275999994</v>
      </c>
      <c r="AC75" s="40">
        <v>425.42399999999998</v>
      </c>
      <c r="AD75" s="40">
        <v>809.61703199999988</v>
      </c>
      <c r="AE75" s="40">
        <v>14708.1</v>
      </c>
      <c r="AF75" s="40">
        <v>8657.6671800000004</v>
      </c>
      <c r="AG75" s="40">
        <v>67474.911999999997</v>
      </c>
      <c r="AH75" s="40">
        <v>45684.048459999998</v>
      </c>
      <c r="AI75" s="40">
        <v>11640.3089</v>
      </c>
      <c r="AJ75" s="40">
        <v>12340.95180649</v>
      </c>
      <c r="AK75" s="40">
        <v>0</v>
      </c>
      <c r="AL75" s="40">
        <v>0</v>
      </c>
      <c r="AM75" s="40">
        <v>358401.80700000003</v>
      </c>
      <c r="AN75" s="40">
        <v>148270.45746373999</v>
      </c>
      <c r="AO75" s="40">
        <v>3539.4700000000003</v>
      </c>
      <c r="AP75" s="40">
        <v>1100.873544</v>
      </c>
      <c r="AQ75" s="40">
        <v>0</v>
      </c>
      <c r="AR75" s="40">
        <v>0</v>
      </c>
      <c r="AS75" s="40">
        <v>9656.2000000000007</v>
      </c>
      <c r="AT75" s="40">
        <v>8030.3419999999996</v>
      </c>
      <c r="AU75" s="54">
        <v>955059.46189999976</v>
      </c>
      <c r="AV75" s="54">
        <v>520904.52468113991</v>
      </c>
      <c r="AW75" s="51"/>
      <c r="AZ75" s="1"/>
      <c r="BA75" s="1"/>
      <c r="BB75" s="1"/>
    </row>
    <row r="76" spans="1:54" ht="15.75">
      <c r="A76" s="47"/>
      <c r="B76" s="48">
        <v>2016</v>
      </c>
      <c r="C76" s="40">
        <v>4705.3899999999994</v>
      </c>
      <c r="D76" s="40">
        <v>2182.5300443904571</v>
      </c>
      <c r="E76" s="40">
        <v>263328.8934</v>
      </c>
      <c r="F76" s="40">
        <v>160133.73446863511</v>
      </c>
      <c r="G76" s="40">
        <v>10</v>
      </c>
      <c r="H76" s="40">
        <v>62</v>
      </c>
      <c r="I76" s="40">
        <v>8146.9409999999998</v>
      </c>
      <c r="J76" s="40">
        <v>2856.4890481900006</v>
      </c>
      <c r="K76" s="40">
        <v>7</v>
      </c>
      <c r="L76" s="40">
        <v>6.0514999999999999</v>
      </c>
      <c r="M76" s="40">
        <v>0</v>
      </c>
      <c r="N76" s="40">
        <v>0</v>
      </c>
      <c r="O76" s="40">
        <v>267</v>
      </c>
      <c r="P76" s="40">
        <v>131</v>
      </c>
      <c r="Q76" s="40">
        <v>12035.383</v>
      </c>
      <c r="R76" s="40">
        <v>6933.2848905384235</v>
      </c>
      <c r="S76" s="40">
        <v>6162</v>
      </c>
      <c r="T76" s="40">
        <v>2053</v>
      </c>
      <c r="U76" s="40">
        <v>1349.471</v>
      </c>
      <c r="V76" s="40">
        <v>1302.2265339999999</v>
      </c>
      <c r="W76" s="40">
        <v>76</v>
      </c>
      <c r="X76" s="40">
        <v>41</v>
      </c>
      <c r="Y76" s="40">
        <v>2</v>
      </c>
      <c r="Z76" s="40">
        <v>3</v>
      </c>
      <c r="AA76" s="40">
        <v>113230.798</v>
      </c>
      <c r="AB76" s="40">
        <v>38169.131069999996</v>
      </c>
      <c r="AC76" s="40">
        <v>44</v>
      </c>
      <c r="AD76" s="40">
        <v>97</v>
      </c>
      <c r="AE76" s="40">
        <v>19118.092000000001</v>
      </c>
      <c r="AF76" s="40">
        <v>11096.210923999999</v>
      </c>
      <c r="AG76" s="40">
        <v>75417.808000000005</v>
      </c>
      <c r="AH76" s="40">
        <v>48065.246999999996</v>
      </c>
      <c r="AI76" s="40">
        <v>11046.244999999999</v>
      </c>
      <c r="AJ76" s="40">
        <v>6523.8092720000004</v>
      </c>
      <c r="AK76" s="40">
        <v>0</v>
      </c>
      <c r="AL76" s="40">
        <v>0</v>
      </c>
      <c r="AM76" s="40">
        <v>141374.704</v>
      </c>
      <c r="AN76" s="40">
        <v>69640.639609349178</v>
      </c>
      <c r="AO76" s="40">
        <v>3406.75</v>
      </c>
      <c r="AP76" s="40">
        <v>746.61489000000006</v>
      </c>
      <c r="AQ76" s="40">
        <v>0</v>
      </c>
      <c r="AR76" s="40">
        <v>0</v>
      </c>
      <c r="AS76" s="40">
        <v>4765.7</v>
      </c>
      <c r="AT76" s="40">
        <v>638.08699999999999</v>
      </c>
      <c r="AU76" s="54">
        <v>664494.17539999995</v>
      </c>
      <c r="AV76" s="54">
        <v>350681.05625110317</v>
      </c>
      <c r="AW76" s="51"/>
      <c r="AZ76" s="1"/>
      <c r="BA76" s="1"/>
      <c r="BB76" s="1"/>
    </row>
  </sheetData>
  <mergeCells count="99">
    <mergeCell ref="AS5:AT5"/>
    <mergeCell ref="AU5:AV5"/>
    <mergeCell ref="C6:D6"/>
    <mergeCell ref="E6:F6"/>
    <mergeCell ref="G6:H6"/>
    <mergeCell ref="I6:J6"/>
    <mergeCell ref="K6:L6"/>
    <mergeCell ref="M6:N6"/>
    <mergeCell ref="O6:P6"/>
    <mergeCell ref="A35:A37"/>
    <mergeCell ref="AW35:AW37"/>
    <mergeCell ref="A38:A40"/>
    <mergeCell ref="AW38:AW40"/>
    <mergeCell ref="A41:A43"/>
    <mergeCell ref="AW41:AW43"/>
    <mergeCell ref="A32:A34"/>
    <mergeCell ref="AW32:AW34"/>
    <mergeCell ref="A5:B5"/>
    <mergeCell ref="C5:D5"/>
    <mergeCell ref="AK5:AL5"/>
    <mergeCell ref="AM6:AN6"/>
    <mergeCell ref="AO6:AP6"/>
    <mergeCell ref="AQ6:AR6"/>
    <mergeCell ref="AS6:AT6"/>
    <mergeCell ref="AU6:AV6"/>
    <mergeCell ref="A23:A25"/>
    <mergeCell ref="AW23:AW25"/>
    <mergeCell ref="A26:A28"/>
    <mergeCell ref="AW26:AW28"/>
    <mergeCell ref="A29:A31"/>
    <mergeCell ref="AW29:AW31"/>
    <mergeCell ref="A14:A16"/>
    <mergeCell ref="AW14:AW16"/>
    <mergeCell ref="A17:A19"/>
    <mergeCell ref="AW17:AW19"/>
    <mergeCell ref="A20:A22"/>
    <mergeCell ref="AW20:AW22"/>
    <mergeCell ref="AE5:AF5"/>
    <mergeCell ref="AG5:AH5"/>
    <mergeCell ref="A8:A10"/>
    <mergeCell ref="AW8:AW10"/>
    <mergeCell ref="A11:A13"/>
    <mergeCell ref="AW11:AW13"/>
    <mergeCell ref="AI5:AJ5"/>
    <mergeCell ref="AM5:AN5"/>
    <mergeCell ref="AO5:AP5"/>
    <mergeCell ref="AQ5:AR5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74:A76"/>
    <mergeCell ref="AW74:AW76"/>
    <mergeCell ref="Q6:R6"/>
    <mergeCell ref="S6:T6"/>
    <mergeCell ref="U6:V6"/>
    <mergeCell ref="W6:X6"/>
    <mergeCell ref="Y6:Z6"/>
    <mergeCell ref="AA6:AB6"/>
    <mergeCell ref="AC6:AD6"/>
    <mergeCell ref="AE6:AF6"/>
    <mergeCell ref="A65:A67"/>
    <mergeCell ref="AW65:AW67"/>
    <mergeCell ref="A68:A70"/>
    <mergeCell ref="AW68:AW70"/>
    <mergeCell ref="A71:A73"/>
    <mergeCell ref="AW71:AW73"/>
    <mergeCell ref="A56:A58"/>
    <mergeCell ref="AW56:AW58"/>
    <mergeCell ref="A59:A61"/>
    <mergeCell ref="AW59:AW61"/>
    <mergeCell ref="A62:A64"/>
    <mergeCell ref="AW62:AW64"/>
    <mergeCell ref="AW44:AW46"/>
    <mergeCell ref="A47:A49"/>
    <mergeCell ref="AW47:AW49"/>
    <mergeCell ref="A50:A52"/>
    <mergeCell ref="AW50:AW52"/>
    <mergeCell ref="A53:A55"/>
    <mergeCell ref="AW53:AW55"/>
    <mergeCell ref="A44:A46"/>
    <mergeCell ref="A6:A7"/>
    <mergeCell ref="AQ4:AW4"/>
    <mergeCell ref="AR3:AW3"/>
    <mergeCell ref="AW6:AW7"/>
    <mergeCell ref="A4:D4"/>
    <mergeCell ref="A3:E3"/>
    <mergeCell ref="AG6:AH6"/>
    <mergeCell ref="AI6:AJ6"/>
    <mergeCell ref="AK6:AL6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58" workbookViewId="0">
      <selection activeCell="H21" sqref="H21"/>
    </sheetView>
  </sheetViews>
  <sheetFormatPr defaultRowHeight="15"/>
  <cols>
    <col min="1" max="1" width="11.7109375" customWidth="1"/>
    <col min="7" max="8" width="8.140625" customWidth="1"/>
    <col min="11" max="11" width="8.28515625" customWidth="1"/>
    <col min="12" max="12" width="7.85546875" customWidth="1"/>
    <col min="13" max="13" width="8.7109375" customWidth="1"/>
    <col min="14" max="15" width="8" customWidth="1"/>
    <col min="16" max="16" width="8.42578125" customWidth="1"/>
    <col min="25" max="25" width="8.28515625" customWidth="1"/>
    <col min="26" max="26" width="8.140625" customWidth="1"/>
    <col min="27" max="27" width="8.42578125" customWidth="1"/>
    <col min="28" max="28" width="8.7109375" customWidth="1"/>
    <col min="31" max="31" width="8.5703125" customWidth="1"/>
    <col min="32" max="32" width="8.140625" customWidth="1"/>
    <col min="49" max="49" width="13.42578125" customWidth="1"/>
  </cols>
  <sheetData>
    <row r="2" spans="1:61" ht="17.25" customHeight="1">
      <c r="A2" s="11" t="s">
        <v>236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8" t="s">
        <v>238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1" customHeight="1">
      <c r="A3" s="20" t="s">
        <v>144</v>
      </c>
      <c r="B3" s="20"/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1" t="s">
        <v>145</v>
      </c>
      <c r="AT3" s="21"/>
      <c r="AU3" s="21"/>
      <c r="AV3" s="21"/>
      <c r="AW3" s="2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27.280999999999999</v>
      </c>
      <c r="F8" s="49">
        <v>86.82529199999999</v>
      </c>
      <c r="G8" s="49"/>
      <c r="H8" s="49"/>
      <c r="I8" s="49">
        <v>2.5</v>
      </c>
      <c r="J8" s="49">
        <v>19.407939999999996</v>
      </c>
      <c r="K8" s="49"/>
      <c r="L8" s="49"/>
      <c r="M8" s="49"/>
      <c r="N8" s="49"/>
      <c r="O8" s="49"/>
      <c r="P8" s="49"/>
      <c r="Q8" s="49">
        <v>6.2530000000000001</v>
      </c>
      <c r="R8" s="49">
        <v>29.793199999999999</v>
      </c>
      <c r="S8" s="49">
        <v>13323.968999999999</v>
      </c>
      <c r="T8" s="49">
        <v>27224.653392</v>
      </c>
      <c r="U8" s="49">
        <v>776.45699999999999</v>
      </c>
      <c r="V8" s="49">
        <v>1174.8192999999999</v>
      </c>
      <c r="W8" s="49">
        <v>54</v>
      </c>
      <c r="X8" s="49">
        <v>106.38572799999999</v>
      </c>
      <c r="Y8" s="49"/>
      <c r="Z8" s="49"/>
      <c r="AA8" s="49"/>
      <c r="AB8" s="49"/>
      <c r="AC8" s="49">
        <v>48.34</v>
      </c>
      <c r="AD8" s="49">
        <v>151.12636000000001</v>
      </c>
      <c r="AE8" s="49"/>
      <c r="AF8" s="49"/>
      <c r="AG8" s="49"/>
      <c r="AH8" s="49"/>
      <c r="AI8" s="49">
        <v>475.267</v>
      </c>
      <c r="AJ8" s="49">
        <v>1161.117252</v>
      </c>
      <c r="AK8" s="49"/>
      <c r="AL8" s="49"/>
      <c r="AM8" s="49">
        <v>6143.0739999999996</v>
      </c>
      <c r="AN8" s="49">
        <v>8492.1167640000003</v>
      </c>
      <c r="AO8" s="49">
        <v>8.0020000000000007</v>
      </c>
      <c r="AP8" s="49">
        <v>77.205335999999988</v>
      </c>
      <c r="AQ8" s="49"/>
      <c r="AR8" s="49"/>
      <c r="AS8" s="49"/>
      <c r="AT8" s="49"/>
      <c r="AU8" s="50">
        <v>20865.143</v>
      </c>
      <c r="AV8" s="50">
        <v>38523.450563999999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3.66</v>
      </c>
      <c r="F9" s="49">
        <v>13.529784000000001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>
        <v>81.203999999999994</v>
      </c>
      <c r="R9" s="49">
        <v>168.348524</v>
      </c>
      <c r="S9" s="49">
        <v>18380.164000000001</v>
      </c>
      <c r="T9" s="49">
        <v>27506.744164</v>
      </c>
      <c r="U9" s="49">
        <v>614.03899999999999</v>
      </c>
      <c r="V9" s="49">
        <v>1185.4671920000001</v>
      </c>
      <c r="W9" s="49"/>
      <c r="X9" s="49"/>
      <c r="Y9" s="49"/>
      <c r="Z9" s="49"/>
      <c r="AA9" s="49"/>
      <c r="AB9" s="49"/>
      <c r="AC9" s="49">
        <v>277.678</v>
      </c>
      <c r="AD9" s="49">
        <v>646.55479999999989</v>
      </c>
      <c r="AE9" s="49">
        <v>3.0000000000000001E-3</v>
      </c>
      <c r="AF9" s="49">
        <v>14.598668</v>
      </c>
      <c r="AG9" s="49">
        <v>94</v>
      </c>
      <c r="AH9" s="49">
        <v>116.12994</v>
      </c>
      <c r="AI9" s="49">
        <v>384.91</v>
      </c>
      <c r="AJ9" s="49">
        <v>1030.6908120000001</v>
      </c>
      <c r="AK9" s="49"/>
      <c r="AL9" s="49"/>
      <c r="AM9" s="49">
        <v>3815.62</v>
      </c>
      <c r="AN9" s="49">
        <v>5847.2317880000001</v>
      </c>
      <c r="AO9" s="49">
        <v>31.222000000000001</v>
      </c>
      <c r="AP9" s="49">
        <v>81.096807999999996</v>
      </c>
      <c r="AQ9" s="49"/>
      <c r="AR9" s="49"/>
      <c r="AS9" s="49"/>
      <c r="AT9" s="49"/>
      <c r="AU9" s="50">
        <v>23682.500000000004</v>
      </c>
      <c r="AV9" s="50">
        <v>36610.392479999995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0.379</v>
      </c>
      <c r="F10" s="49">
        <v>8.7981719999999992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>
        <v>5.1749999999999998</v>
      </c>
      <c r="R10" s="49">
        <v>25.540255999999999</v>
      </c>
      <c r="S10" s="49">
        <v>23033.260999999999</v>
      </c>
      <c r="T10" s="49">
        <v>24958.257839999998</v>
      </c>
      <c r="U10" s="49">
        <v>589.99099999999999</v>
      </c>
      <c r="V10" s="49">
        <v>1389.4927199999997</v>
      </c>
      <c r="W10" s="49"/>
      <c r="X10" s="49"/>
      <c r="Y10" s="49"/>
      <c r="Z10" s="49"/>
      <c r="AA10" s="49"/>
      <c r="AB10" s="49"/>
      <c r="AC10" s="49">
        <v>236.08</v>
      </c>
      <c r="AD10" s="49">
        <v>438.48248000000001</v>
      </c>
      <c r="AE10" s="49"/>
      <c r="AF10" s="49"/>
      <c r="AG10" s="49"/>
      <c r="AH10" s="49"/>
      <c r="AI10" s="49">
        <v>568.56299999999999</v>
      </c>
      <c r="AJ10" s="49">
        <v>1511.0560359999999</v>
      </c>
      <c r="AK10" s="49"/>
      <c r="AL10" s="49"/>
      <c r="AM10" s="49">
        <v>6448.8879999999999</v>
      </c>
      <c r="AN10" s="49">
        <v>5831.4950479999989</v>
      </c>
      <c r="AO10" s="49">
        <v>32.039000000000001</v>
      </c>
      <c r="AP10" s="49">
        <v>155.85514799999999</v>
      </c>
      <c r="AQ10" s="49"/>
      <c r="AR10" s="49"/>
      <c r="AS10" s="49"/>
      <c r="AT10" s="49"/>
      <c r="AU10" s="50">
        <v>30914.375999999997</v>
      </c>
      <c r="AV10" s="50">
        <v>34318.977699999996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18.126000000000001</v>
      </c>
      <c r="D11" s="49">
        <v>72.256276</v>
      </c>
      <c r="E11" s="49"/>
      <c r="F11" s="49"/>
      <c r="G11" s="49">
        <v>2</v>
      </c>
      <c r="H11" s="49">
        <v>58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18</v>
      </c>
      <c r="R11" s="49">
        <v>10</v>
      </c>
      <c r="S11" s="49">
        <v>1342</v>
      </c>
      <c r="T11" s="49">
        <v>2579</v>
      </c>
      <c r="U11" s="49">
        <v>9</v>
      </c>
      <c r="V11" s="49">
        <v>6</v>
      </c>
      <c r="W11" s="49">
        <v>2386</v>
      </c>
      <c r="X11" s="49">
        <v>2004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11</v>
      </c>
      <c r="AH11" s="49">
        <v>128</v>
      </c>
      <c r="AI11" s="49">
        <v>1</v>
      </c>
      <c r="AJ11" s="49">
        <v>7</v>
      </c>
      <c r="AK11" s="49">
        <v>0</v>
      </c>
      <c r="AL11" s="49">
        <v>0</v>
      </c>
      <c r="AM11" s="49">
        <v>77</v>
      </c>
      <c r="AN11" s="49">
        <v>70</v>
      </c>
      <c r="AO11" s="49">
        <v>0</v>
      </c>
      <c r="AP11" s="49">
        <v>0</v>
      </c>
      <c r="AQ11" s="49">
        <v>0</v>
      </c>
      <c r="AR11" s="49">
        <v>0</v>
      </c>
      <c r="AS11" s="49">
        <v>22</v>
      </c>
      <c r="AT11" s="49">
        <v>18</v>
      </c>
      <c r="AU11" s="50">
        <v>3886.1260000000002</v>
      </c>
      <c r="AV11" s="50">
        <v>4952.2562760000001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22.556999999999999</v>
      </c>
      <c r="D12" s="49">
        <v>83.419547999999992</v>
      </c>
      <c r="E12" s="49"/>
      <c r="F12" s="49"/>
      <c r="G12" s="49">
        <v>24</v>
      </c>
      <c r="H12" s="49">
        <v>70</v>
      </c>
      <c r="I12" s="49"/>
      <c r="J12" s="49"/>
      <c r="K12" s="49"/>
      <c r="L12" s="49"/>
      <c r="M12" s="49"/>
      <c r="N12" s="49"/>
      <c r="O12" s="49"/>
      <c r="P12" s="49"/>
      <c r="Q12" s="49">
        <v>4</v>
      </c>
      <c r="R12" s="49">
        <v>12</v>
      </c>
      <c r="S12" s="49">
        <v>3882</v>
      </c>
      <c r="T12" s="49">
        <v>5541</v>
      </c>
      <c r="U12" s="49">
        <v>1</v>
      </c>
      <c r="V12" s="49">
        <v>5</v>
      </c>
      <c r="W12" s="49">
        <v>3281</v>
      </c>
      <c r="X12" s="49">
        <v>2034</v>
      </c>
      <c r="Y12" s="49"/>
      <c r="Z12" s="49"/>
      <c r="AA12" s="49">
        <v>6</v>
      </c>
      <c r="AB12" s="49">
        <v>3</v>
      </c>
      <c r="AC12" s="49">
        <v>23</v>
      </c>
      <c r="AD12" s="49">
        <v>48</v>
      </c>
      <c r="AE12" s="49"/>
      <c r="AF12" s="49"/>
      <c r="AG12" s="49">
        <v>11</v>
      </c>
      <c r="AH12" s="49">
        <v>134</v>
      </c>
      <c r="AI12" s="49">
        <v>4</v>
      </c>
      <c r="AJ12" s="49">
        <v>16</v>
      </c>
      <c r="AK12" s="49"/>
      <c r="AL12" s="49"/>
      <c r="AM12" s="49">
        <v>156</v>
      </c>
      <c r="AN12" s="49">
        <v>200</v>
      </c>
      <c r="AO12" s="49"/>
      <c r="AP12" s="49">
        <v>3</v>
      </c>
      <c r="AQ12" s="49"/>
      <c r="AR12" s="49"/>
      <c r="AS12" s="49">
        <v>31</v>
      </c>
      <c r="AT12" s="49">
        <v>72</v>
      </c>
      <c r="AU12" s="50">
        <v>7445.5569999999998</v>
      </c>
      <c r="AV12" s="50">
        <v>8221.4195479999998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3.3290000000000002</v>
      </c>
      <c r="D13" s="49">
        <v>172.084676</v>
      </c>
      <c r="E13" s="49"/>
      <c r="F13" s="49"/>
      <c r="G13" s="49">
        <v>0</v>
      </c>
      <c r="H13" s="49">
        <v>0</v>
      </c>
      <c r="I13" s="49"/>
      <c r="J13" s="49"/>
      <c r="K13" s="49"/>
      <c r="L13" s="49"/>
      <c r="M13" s="49"/>
      <c r="N13" s="49"/>
      <c r="O13" s="49"/>
      <c r="P13" s="49"/>
      <c r="Q13" s="49">
        <v>0</v>
      </c>
      <c r="R13" s="49">
        <v>0</v>
      </c>
      <c r="S13" s="49">
        <v>3244</v>
      </c>
      <c r="T13" s="49">
        <v>3354</v>
      </c>
      <c r="U13" s="49">
        <v>72</v>
      </c>
      <c r="V13" s="49">
        <v>147</v>
      </c>
      <c r="W13" s="49">
        <v>5643</v>
      </c>
      <c r="X13" s="49">
        <v>3665</v>
      </c>
      <c r="Y13" s="49"/>
      <c r="Z13" s="49"/>
      <c r="AA13" s="49">
        <v>46</v>
      </c>
      <c r="AB13" s="49">
        <v>14</v>
      </c>
      <c r="AC13" s="49"/>
      <c r="AD13" s="49">
        <v>4</v>
      </c>
      <c r="AE13" s="49"/>
      <c r="AF13" s="49"/>
      <c r="AG13" s="49">
        <v>0</v>
      </c>
      <c r="AH13" s="49">
        <v>0</v>
      </c>
      <c r="AI13" s="49">
        <v>3</v>
      </c>
      <c r="AJ13" s="49">
        <v>13</v>
      </c>
      <c r="AK13" s="49"/>
      <c r="AL13" s="49"/>
      <c r="AM13" s="49">
        <v>3</v>
      </c>
      <c r="AN13" s="49">
        <v>2</v>
      </c>
      <c r="AO13" s="49"/>
      <c r="AP13" s="49"/>
      <c r="AQ13" s="49"/>
      <c r="AR13" s="49"/>
      <c r="AS13" s="49">
        <v>21</v>
      </c>
      <c r="AT13" s="49">
        <v>22</v>
      </c>
      <c r="AU13" s="50">
        <v>9035.3289999999997</v>
      </c>
      <c r="AV13" s="50">
        <v>7393.0846760000004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0</v>
      </c>
      <c r="D14" s="49">
        <v>0</v>
      </c>
      <c r="E14" s="49">
        <v>2099</v>
      </c>
      <c r="F14" s="49">
        <v>1981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136</v>
      </c>
      <c r="R14" s="49">
        <v>56</v>
      </c>
      <c r="S14" s="49">
        <v>75</v>
      </c>
      <c r="T14" s="49">
        <v>159</v>
      </c>
      <c r="U14" s="49">
        <v>1</v>
      </c>
      <c r="V14" s="49">
        <v>1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1</v>
      </c>
      <c r="AD14" s="49">
        <v>2</v>
      </c>
      <c r="AE14" s="49">
        <v>0</v>
      </c>
      <c r="AF14" s="49">
        <v>0</v>
      </c>
      <c r="AG14" s="49">
        <v>17</v>
      </c>
      <c r="AH14" s="49">
        <v>62</v>
      </c>
      <c r="AI14" s="49"/>
      <c r="AJ14" s="49">
        <v>1</v>
      </c>
      <c r="AK14" s="49"/>
      <c r="AL14" s="49"/>
      <c r="AM14" s="49">
        <v>52</v>
      </c>
      <c r="AN14" s="49">
        <v>29</v>
      </c>
      <c r="AO14" s="49"/>
      <c r="AP14" s="49"/>
      <c r="AQ14" s="49"/>
      <c r="AR14" s="49"/>
      <c r="AS14" s="49"/>
      <c r="AT14" s="49"/>
      <c r="AU14" s="50">
        <v>2381</v>
      </c>
      <c r="AV14" s="50">
        <v>2291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0</v>
      </c>
      <c r="D15" s="49">
        <v>0</v>
      </c>
      <c r="E15" s="49">
        <v>48</v>
      </c>
      <c r="F15" s="49">
        <v>103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301</v>
      </c>
      <c r="R15" s="49">
        <v>23</v>
      </c>
      <c r="S15" s="49">
        <v>19</v>
      </c>
      <c r="T15" s="49">
        <v>40</v>
      </c>
      <c r="U15" s="49">
        <v>0</v>
      </c>
      <c r="V15" s="49">
        <v>0</v>
      </c>
      <c r="W15" s="49">
        <v>18</v>
      </c>
      <c r="X15" s="49">
        <v>20</v>
      </c>
      <c r="Y15" s="49"/>
      <c r="Z15" s="49"/>
      <c r="AA15" s="49"/>
      <c r="AB15" s="49"/>
      <c r="AC15" s="49">
        <v>0</v>
      </c>
      <c r="AD15" s="49">
        <v>0</v>
      </c>
      <c r="AE15" s="49">
        <v>0</v>
      </c>
      <c r="AF15" s="49">
        <v>0</v>
      </c>
      <c r="AG15" s="49">
        <v>13</v>
      </c>
      <c r="AH15" s="49">
        <v>77</v>
      </c>
      <c r="AI15" s="49"/>
      <c r="AJ15" s="49">
        <v>0</v>
      </c>
      <c r="AK15" s="49"/>
      <c r="AL15" s="49"/>
      <c r="AM15" s="49">
        <v>2</v>
      </c>
      <c r="AN15" s="49">
        <v>4</v>
      </c>
      <c r="AO15" s="49"/>
      <c r="AP15" s="49"/>
      <c r="AQ15" s="49"/>
      <c r="AR15" s="49"/>
      <c r="AS15" s="49"/>
      <c r="AT15" s="49"/>
      <c r="AU15" s="50">
        <v>401</v>
      </c>
      <c r="AV15" s="50">
        <v>267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1</v>
      </c>
      <c r="D16" s="49">
        <v>2</v>
      </c>
      <c r="E16" s="49">
        <v>60</v>
      </c>
      <c r="F16" s="49">
        <v>34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356</v>
      </c>
      <c r="R16" s="49">
        <v>26</v>
      </c>
      <c r="S16" s="49">
        <v>114</v>
      </c>
      <c r="T16" s="49">
        <v>120</v>
      </c>
      <c r="U16" s="49">
        <v>2</v>
      </c>
      <c r="V16" s="49">
        <v>1</v>
      </c>
      <c r="W16" s="49">
        <v>0</v>
      </c>
      <c r="X16" s="49">
        <v>0</v>
      </c>
      <c r="Y16" s="49"/>
      <c r="Z16" s="49"/>
      <c r="AA16" s="49"/>
      <c r="AB16" s="49"/>
      <c r="AC16" s="49">
        <v>0</v>
      </c>
      <c r="AD16" s="49">
        <v>0</v>
      </c>
      <c r="AE16" s="49">
        <v>0</v>
      </c>
      <c r="AF16" s="49">
        <v>0</v>
      </c>
      <c r="AG16" s="49">
        <v>9</v>
      </c>
      <c r="AH16" s="49">
        <v>76</v>
      </c>
      <c r="AI16" s="49"/>
      <c r="AJ16" s="49">
        <v>3</v>
      </c>
      <c r="AK16" s="49"/>
      <c r="AL16" s="49"/>
      <c r="AM16" s="49">
        <v>3</v>
      </c>
      <c r="AN16" s="49">
        <v>1</v>
      </c>
      <c r="AO16" s="49"/>
      <c r="AP16" s="49">
        <v>1</v>
      </c>
      <c r="AQ16" s="49"/>
      <c r="AR16" s="49"/>
      <c r="AS16" s="49"/>
      <c r="AT16" s="49"/>
      <c r="AU16" s="50">
        <v>545</v>
      </c>
      <c r="AV16" s="50">
        <v>264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>
        <v>8971.482</v>
      </c>
      <c r="T17" s="49">
        <v>19769</v>
      </c>
      <c r="U17" s="49">
        <v>109.3</v>
      </c>
      <c r="V17" s="49">
        <v>23.235120000000002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4687</v>
      </c>
      <c r="AN17" s="49">
        <v>2683</v>
      </c>
      <c r="AO17" s="49">
        <v>361</v>
      </c>
      <c r="AP17" s="49">
        <v>206</v>
      </c>
      <c r="AQ17" s="49"/>
      <c r="AR17" s="49"/>
      <c r="AS17" s="49"/>
      <c r="AT17" s="49"/>
      <c r="AU17" s="50">
        <v>14128.781999999999</v>
      </c>
      <c r="AV17" s="50">
        <v>22681.235120000001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2.5000000000000001E-2</v>
      </c>
      <c r="F18" s="49">
        <v>0.14210686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11474.48</v>
      </c>
      <c r="T18" s="49">
        <v>16616</v>
      </c>
      <c r="U18" s="49">
        <v>213</v>
      </c>
      <c r="V18" s="49">
        <v>44.319132410000002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>
        <v>5263</v>
      </c>
      <c r="AN18" s="49">
        <v>3309</v>
      </c>
      <c r="AO18" s="49">
        <v>453</v>
      </c>
      <c r="AP18" s="49">
        <v>237</v>
      </c>
      <c r="AQ18" s="49"/>
      <c r="AR18" s="49"/>
      <c r="AS18" s="49"/>
      <c r="AT18" s="49"/>
      <c r="AU18" s="50">
        <v>17403.504999999997</v>
      </c>
      <c r="AV18" s="50">
        <v>20206.46123927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0.02</v>
      </c>
      <c r="D19" s="49">
        <v>0.13416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11106</v>
      </c>
      <c r="T19" s="49">
        <v>11842</v>
      </c>
      <c r="U19" s="49">
        <v>272.5</v>
      </c>
      <c r="V19" s="49">
        <v>59.436749999999996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>
        <v>4796</v>
      </c>
      <c r="AN19" s="49">
        <v>3754</v>
      </c>
      <c r="AO19" s="49">
        <v>104</v>
      </c>
      <c r="AP19" s="49">
        <v>56</v>
      </c>
      <c r="AQ19" s="49"/>
      <c r="AR19" s="49"/>
      <c r="AS19" s="49"/>
      <c r="AT19" s="49"/>
      <c r="AU19" s="50">
        <v>16278.52</v>
      </c>
      <c r="AV19" s="50">
        <v>15711.57091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0.01</v>
      </c>
      <c r="D20" s="49">
        <v>5.6610959999999997</v>
      </c>
      <c r="E20" s="49">
        <v>34</v>
      </c>
      <c r="F20" s="49">
        <v>44.139796400000002</v>
      </c>
      <c r="G20" s="49"/>
      <c r="H20" s="49"/>
      <c r="I20" s="49">
        <v>58.000999999999998</v>
      </c>
      <c r="J20" s="49">
        <v>190.88621999999998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590</v>
      </c>
      <c r="V20" s="49">
        <v>1213.7891651999998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>
        <v>729.58600000000001</v>
      </c>
      <c r="AN20" s="49">
        <v>1986.4929331999999</v>
      </c>
      <c r="AO20" s="49"/>
      <c r="AP20" s="49"/>
      <c r="AQ20" s="49"/>
      <c r="AR20" s="49"/>
      <c r="AS20" s="49"/>
      <c r="AT20" s="49"/>
      <c r="AU20" s="50">
        <v>1411.597</v>
      </c>
      <c r="AV20" s="50">
        <v>3440.9692107999999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5.5E-2</v>
      </c>
      <c r="D21" s="49">
        <v>17.783114600000001</v>
      </c>
      <c r="E21" s="49"/>
      <c r="F21" s="49"/>
      <c r="G21" s="49"/>
      <c r="H21" s="49"/>
      <c r="I21" s="49">
        <v>84.27</v>
      </c>
      <c r="J21" s="49">
        <v>201.56153549999999</v>
      </c>
      <c r="K21" s="49"/>
      <c r="L21" s="49"/>
      <c r="M21" s="49"/>
      <c r="N21" s="49"/>
      <c r="O21" s="49"/>
      <c r="P21" s="49"/>
      <c r="Q21" s="49"/>
      <c r="R21" s="49"/>
      <c r="S21" s="49">
        <v>1960.788</v>
      </c>
      <c r="T21" s="49">
        <v>3476.69834459</v>
      </c>
      <c r="U21" s="49">
        <v>379.5</v>
      </c>
      <c r="V21" s="49">
        <v>1227.2329593700001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678.24</v>
      </c>
      <c r="AN21" s="49">
        <v>1435.25911967</v>
      </c>
      <c r="AO21" s="49"/>
      <c r="AP21" s="49"/>
      <c r="AQ21" s="49"/>
      <c r="AR21" s="49"/>
      <c r="AS21" s="49"/>
      <c r="AT21" s="49"/>
      <c r="AU21" s="50">
        <v>3102.8530000000001</v>
      </c>
      <c r="AV21" s="50">
        <v>6358.5350737299996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0.155</v>
      </c>
      <c r="D22" s="49">
        <v>76.913891599999999</v>
      </c>
      <c r="E22" s="49">
        <v>37.305</v>
      </c>
      <c r="F22" s="49">
        <v>93.694792100000001</v>
      </c>
      <c r="G22" s="49"/>
      <c r="H22" s="49"/>
      <c r="I22" s="49">
        <v>593.45500000000004</v>
      </c>
      <c r="J22" s="49">
        <v>1213.0422486</v>
      </c>
      <c r="K22" s="49"/>
      <c r="L22" s="49"/>
      <c r="M22" s="49"/>
      <c r="N22" s="49"/>
      <c r="O22" s="49"/>
      <c r="P22" s="49"/>
      <c r="Q22" s="49"/>
      <c r="R22" s="49"/>
      <c r="S22" s="49">
        <v>2724.6480000000001</v>
      </c>
      <c r="T22" s="49">
        <v>3467.3820726999998</v>
      </c>
      <c r="U22" s="49">
        <v>819.48</v>
      </c>
      <c r="V22" s="49">
        <v>2382.2139887000003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88.18</v>
      </c>
      <c r="AJ22" s="49">
        <v>320.08771340000004</v>
      </c>
      <c r="AK22" s="49"/>
      <c r="AL22" s="49"/>
      <c r="AM22" s="49">
        <v>805.97500000000002</v>
      </c>
      <c r="AN22" s="49">
        <v>1207.7893646</v>
      </c>
      <c r="AO22" s="49">
        <v>1.6E-2</v>
      </c>
      <c r="AP22" s="49">
        <v>0.1685593</v>
      </c>
      <c r="AQ22" s="49"/>
      <c r="AR22" s="49"/>
      <c r="AS22" s="49"/>
      <c r="AT22" s="49"/>
      <c r="AU22" s="50">
        <v>5069.2139999999999</v>
      </c>
      <c r="AV22" s="50">
        <v>8761.2926310000003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/>
      <c r="F26" s="49"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>
        <v>110</v>
      </c>
      <c r="T26" s="49">
        <v>132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0</v>
      </c>
      <c r="AN26" s="49">
        <v>0</v>
      </c>
      <c r="AO26" s="49"/>
      <c r="AP26" s="49"/>
      <c r="AQ26" s="49"/>
      <c r="AR26" s="49"/>
      <c r="AS26" s="49">
        <v>10</v>
      </c>
      <c r="AT26" s="49">
        <v>16</v>
      </c>
      <c r="AU26" s="50">
        <v>120</v>
      </c>
      <c r="AV26" s="50">
        <v>149</v>
      </c>
      <c r="AW26" s="51" t="s">
        <v>146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>
        <v>12</v>
      </c>
      <c r="T27" s="49">
        <v>14.4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1</v>
      </c>
      <c r="AN27" s="49">
        <v>1.8535999999999999</v>
      </c>
      <c r="AO27" s="49"/>
      <c r="AP27" s="49"/>
      <c r="AQ27" s="49"/>
      <c r="AR27" s="49"/>
      <c r="AS27" s="49"/>
      <c r="AT27" s="49"/>
      <c r="AU27" s="50">
        <v>13</v>
      </c>
      <c r="AV27" s="50">
        <v>16.253599999999999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55</v>
      </c>
      <c r="F28" s="49">
        <v>68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0</v>
      </c>
      <c r="AN28" s="49">
        <v>0</v>
      </c>
      <c r="AO28" s="49"/>
      <c r="AP28" s="49"/>
      <c r="AQ28" s="49"/>
      <c r="AR28" s="49"/>
      <c r="AS28" s="49"/>
      <c r="AT28" s="49"/>
      <c r="AU28" s="50">
        <v>55</v>
      </c>
      <c r="AV28" s="50">
        <v>68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0</v>
      </c>
      <c r="D29" s="49">
        <v>0</v>
      </c>
      <c r="E29" s="49">
        <v>34</v>
      </c>
      <c r="F29" s="49">
        <v>86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31397</v>
      </c>
      <c r="T29" s="49">
        <v>62443</v>
      </c>
      <c r="U29" s="49">
        <v>0</v>
      </c>
      <c r="V29" s="49">
        <v>0</v>
      </c>
      <c r="W29" s="49">
        <v>417</v>
      </c>
      <c r="X29" s="49">
        <v>569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6</v>
      </c>
      <c r="AJ29" s="49">
        <v>46</v>
      </c>
      <c r="AK29" s="49">
        <v>0</v>
      </c>
      <c r="AL29" s="49">
        <v>0</v>
      </c>
      <c r="AM29" s="49">
        <v>464</v>
      </c>
      <c r="AN29" s="49">
        <v>586</v>
      </c>
      <c r="AO29" s="49">
        <v>0</v>
      </c>
      <c r="AP29" s="49">
        <v>0</v>
      </c>
      <c r="AQ29" s="49">
        <v>0</v>
      </c>
      <c r="AR29" s="49">
        <v>0</v>
      </c>
      <c r="AS29" s="49">
        <v>153</v>
      </c>
      <c r="AT29" s="49">
        <v>197</v>
      </c>
      <c r="AU29" s="50">
        <v>32471</v>
      </c>
      <c r="AV29" s="50">
        <v>63927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7</v>
      </c>
      <c r="D30" s="49">
        <v>31</v>
      </c>
      <c r="E30" s="49">
        <v>699</v>
      </c>
      <c r="F30" s="49">
        <v>1873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>
        <v>38732</v>
      </c>
      <c r="T30" s="49">
        <v>57646</v>
      </c>
      <c r="U30" s="49">
        <v>0</v>
      </c>
      <c r="V30" s="49">
        <v>0</v>
      </c>
      <c r="W30" s="49">
        <v>127</v>
      </c>
      <c r="X30" s="49">
        <v>63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>
        <v>9</v>
      </c>
      <c r="AJ30" s="49">
        <v>63</v>
      </c>
      <c r="AK30" s="49"/>
      <c r="AL30" s="49"/>
      <c r="AM30" s="49">
        <v>220</v>
      </c>
      <c r="AN30" s="49">
        <v>440</v>
      </c>
      <c r="AO30" s="49"/>
      <c r="AP30" s="49"/>
      <c r="AQ30" s="49"/>
      <c r="AR30" s="49"/>
      <c r="AS30" s="49">
        <v>424</v>
      </c>
      <c r="AT30" s="49">
        <v>949</v>
      </c>
      <c r="AU30" s="50">
        <v>40218</v>
      </c>
      <c r="AV30" s="50">
        <v>61065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320</v>
      </c>
      <c r="D31" s="49">
        <v>947</v>
      </c>
      <c r="E31" s="49">
        <v>2654</v>
      </c>
      <c r="F31" s="49">
        <v>5322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32915</v>
      </c>
      <c r="T31" s="49">
        <v>35185</v>
      </c>
      <c r="U31" s="49">
        <v>287</v>
      </c>
      <c r="V31" s="49">
        <v>630</v>
      </c>
      <c r="W31" s="49">
        <v>0</v>
      </c>
      <c r="X31" s="49">
        <v>0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>
        <v>0</v>
      </c>
      <c r="AJ31" s="49">
        <v>0</v>
      </c>
      <c r="AK31" s="49"/>
      <c r="AL31" s="49"/>
      <c r="AM31" s="49">
        <v>5551</v>
      </c>
      <c r="AN31" s="49">
        <v>16041</v>
      </c>
      <c r="AO31" s="49"/>
      <c r="AP31" s="49"/>
      <c r="AQ31" s="49"/>
      <c r="AR31" s="49"/>
      <c r="AS31" s="49">
        <v>0</v>
      </c>
      <c r="AT31" s="49">
        <v>0</v>
      </c>
      <c r="AU31" s="50">
        <v>41727</v>
      </c>
      <c r="AV31" s="50">
        <v>58125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10.022338403041825</v>
      </c>
      <c r="F32" s="49">
        <v>71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40</v>
      </c>
      <c r="R32" s="49">
        <v>1104.29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>
        <v>50.022338403041829</v>
      </c>
      <c r="AV32" s="50">
        <v>1175.29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39.57</v>
      </c>
      <c r="D33" s="49">
        <v>276.2</v>
      </c>
      <c r="E33" s="49">
        <v>297</v>
      </c>
      <c r="F33" s="49">
        <v>2104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242</v>
      </c>
      <c r="R33" s="49">
        <v>1677.1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>
        <v>191</v>
      </c>
      <c r="AJ33" s="49">
        <v>63</v>
      </c>
      <c r="AK33" s="49"/>
      <c r="AL33" s="49"/>
      <c r="AM33" s="49">
        <v>82.34</v>
      </c>
      <c r="AN33" s="49">
        <v>567.29999999999995</v>
      </c>
      <c r="AO33" s="49"/>
      <c r="AP33" s="49"/>
      <c r="AQ33" s="49"/>
      <c r="AR33" s="49"/>
      <c r="AS33" s="49"/>
      <c r="AT33" s="49"/>
      <c r="AU33" s="50">
        <v>851.91</v>
      </c>
      <c r="AV33" s="50">
        <v>4687.5999999999995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18</v>
      </c>
      <c r="D34" s="49">
        <v>287.62439999999998</v>
      </c>
      <c r="E34" s="49">
        <v>6.8929999999999998</v>
      </c>
      <c r="F34" s="49">
        <v>5.0964803999999999</v>
      </c>
      <c r="G34" s="49"/>
      <c r="H34" s="49"/>
      <c r="I34" s="49">
        <v>7.8520000000000003</v>
      </c>
      <c r="J34" s="49">
        <v>6.6741999999999999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>
        <v>0.505</v>
      </c>
      <c r="V34" s="49">
        <v>0.41240824999999998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2.84</v>
      </c>
      <c r="AN34" s="49">
        <v>2.2975970000000001</v>
      </c>
      <c r="AO34" s="49"/>
      <c r="AP34" s="49"/>
      <c r="AQ34" s="49"/>
      <c r="AR34" s="49"/>
      <c r="AS34" s="49"/>
      <c r="AT34" s="49"/>
      <c r="AU34" s="50">
        <v>36.090000000000003</v>
      </c>
      <c r="AV34" s="50">
        <v>302.10508564999998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1.419</v>
      </c>
      <c r="D35" s="49">
        <v>80.667559999999995</v>
      </c>
      <c r="E35" s="49">
        <v>421</v>
      </c>
      <c r="F35" s="49">
        <v>655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>
        <v>22</v>
      </c>
      <c r="AJ35" s="49">
        <v>25.2</v>
      </c>
      <c r="AK35" s="49"/>
      <c r="AL35" s="49"/>
      <c r="AM35" s="49">
        <v>8928</v>
      </c>
      <c r="AN35" s="49">
        <v>10725.518000000002</v>
      </c>
      <c r="AO35" s="49"/>
      <c r="AP35" s="49"/>
      <c r="AQ35" s="49"/>
      <c r="AR35" s="49"/>
      <c r="AS35" s="49"/>
      <c r="AT35" s="49"/>
      <c r="AU35" s="50">
        <v>9372.4189999999999</v>
      </c>
      <c r="AV35" s="50">
        <v>11486.385560000002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3.1E-2</v>
      </c>
      <c r="D36" s="49">
        <v>8.409872</v>
      </c>
      <c r="E36" s="49">
        <v>147</v>
      </c>
      <c r="F36" s="49">
        <v>147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>
        <v>83.07</v>
      </c>
      <c r="T36" s="49">
        <v>99.68</v>
      </c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353</v>
      </c>
      <c r="AJ36" s="49">
        <v>364</v>
      </c>
      <c r="AK36" s="49"/>
      <c r="AL36" s="49"/>
      <c r="AM36" s="49">
        <v>2439</v>
      </c>
      <c r="AN36" s="49">
        <v>3381.8931999999995</v>
      </c>
      <c r="AO36" s="49"/>
      <c r="AP36" s="49"/>
      <c r="AQ36" s="49"/>
      <c r="AR36" s="49"/>
      <c r="AS36" s="49"/>
      <c r="AT36" s="49"/>
      <c r="AU36" s="50">
        <v>3022.1010000000001</v>
      </c>
      <c r="AV36" s="50">
        <v>4000.9830719999995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0.84899999999999998</v>
      </c>
      <c r="D37" s="49">
        <v>51.417979999999993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>
        <v>14096.587</v>
      </c>
      <c r="T37" s="49">
        <v>11439.474751983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>
        <v>87</v>
      </c>
      <c r="AJ37" s="53">
        <v>85</v>
      </c>
      <c r="AK37" s="49"/>
      <c r="AL37" s="49"/>
      <c r="AM37" s="49">
        <v>2276</v>
      </c>
      <c r="AN37" s="49">
        <v>2462.2802611752886</v>
      </c>
      <c r="AO37" s="49"/>
      <c r="AP37" s="49"/>
      <c r="AQ37" s="49"/>
      <c r="AR37" s="49"/>
      <c r="AS37" s="49"/>
      <c r="AT37" s="49"/>
      <c r="AU37" s="50">
        <v>16460.436000000002</v>
      </c>
      <c r="AV37" s="50">
        <v>14038.172993158289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>
        <v>0</v>
      </c>
      <c r="D38" s="49">
        <v>0</v>
      </c>
      <c r="E38" s="49">
        <v>1487</v>
      </c>
      <c r="F38" s="49">
        <v>472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0</v>
      </c>
      <c r="AB38" s="49">
        <v>0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>
        <v>1487</v>
      </c>
      <c r="AV38" s="50">
        <v>472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2619</v>
      </c>
      <c r="F39" s="49">
        <v>4449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>
        <v>0</v>
      </c>
      <c r="AB39" s="49">
        <v>0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0">
        <v>2619</v>
      </c>
      <c r="AV39" s="50">
        <v>4449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245</v>
      </c>
      <c r="F40" s="49">
        <v>130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85</v>
      </c>
      <c r="AB40" s="49">
        <v>51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330</v>
      </c>
      <c r="AV40" s="50">
        <v>181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17.400600000000001</v>
      </c>
      <c r="D41" s="49">
        <v>262.22335960548901</v>
      </c>
      <c r="E41" s="49">
        <v>4088.49</v>
      </c>
      <c r="F41" s="49">
        <v>1419.8099022298454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1946.212</v>
      </c>
      <c r="R41" s="49">
        <v>926.57626415094342</v>
      </c>
      <c r="S41" s="49">
        <v>620.4</v>
      </c>
      <c r="T41" s="49">
        <v>266.23429674099486</v>
      </c>
      <c r="U41" s="49">
        <v>15627.86</v>
      </c>
      <c r="V41" s="49">
        <v>4588.7487907375644</v>
      </c>
      <c r="W41" s="49">
        <v>50</v>
      </c>
      <c r="X41" s="49">
        <v>37.5</v>
      </c>
      <c r="Y41" s="49"/>
      <c r="Z41" s="49"/>
      <c r="AA41" s="49"/>
      <c r="AB41" s="49"/>
      <c r="AC41" s="49"/>
      <c r="AD41" s="49"/>
      <c r="AE41" s="49"/>
      <c r="AF41" s="49"/>
      <c r="AG41" s="49">
        <v>57</v>
      </c>
      <c r="AH41" s="49">
        <v>85.279554030874792</v>
      </c>
      <c r="AI41" s="49">
        <v>6351</v>
      </c>
      <c r="AJ41" s="49">
        <v>1684.0391938250427</v>
      </c>
      <c r="AK41" s="49"/>
      <c r="AL41" s="49"/>
      <c r="AM41" s="49">
        <v>817</v>
      </c>
      <c r="AN41" s="49">
        <v>1040.5540000000001</v>
      </c>
      <c r="AO41" s="49"/>
      <c r="AP41" s="49"/>
      <c r="AQ41" s="49"/>
      <c r="AR41" s="49"/>
      <c r="AS41" s="49"/>
      <c r="AT41" s="49"/>
      <c r="AU41" s="50">
        <v>29575.3626</v>
      </c>
      <c r="AV41" s="50">
        <v>10310.965361320754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16.292000000000002</v>
      </c>
      <c r="D42" s="49">
        <v>346.57398799999999</v>
      </c>
      <c r="E42" s="49">
        <v>1658</v>
      </c>
      <c r="F42" s="49">
        <v>1540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413</v>
      </c>
      <c r="AN42" s="49">
        <v>619.23479999999995</v>
      </c>
      <c r="AO42" s="49"/>
      <c r="AP42" s="49"/>
      <c r="AQ42" s="49"/>
      <c r="AR42" s="49"/>
      <c r="AS42" s="49"/>
      <c r="AT42" s="49"/>
      <c r="AU42" s="50">
        <v>2087.2919999999999</v>
      </c>
      <c r="AV42" s="50">
        <v>2505.8087880000003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11.5</v>
      </c>
      <c r="D43" s="49">
        <v>420.67715999999996</v>
      </c>
      <c r="E43" s="49">
        <v>2341</v>
      </c>
      <c r="F43" s="49">
        <v>2299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2"/>
      <c r="AJ43" s="53"/>
      <c r="AK43" s="49"/>
      <c r="AL43" s="49"/>
      <c r="AM43" s="49">
        <v>327</v>
      </c>
      <c r="AN43" s="49">
        <v>175.99196383726769</v>
      </c>
      <c r="AO43" s="49"/>
      <c r="AP43" s="49"/>
      <c r="AQ43" s="49"/>
      <c r="AR43" s="49"/>
      <c r="AS43" s="49"/>
      <c r="AT43" s="49"/>
      <c r="AU43" s="50">
        <v>2679.5</v>
      </c>
      <c r="AV43" s="50">
        <v>2895.6691238372678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1</v>
      </c>
      <c r="D44" s="49">
        <v>40</v>
      </c>
      <c r="E44" s="49">
        <v>1958</v>
      </c>
      <c r="F44" s="49">
        <v>2375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1.4</v>
      </c>
      <c r="AJ44" s="49">
        <v>15.798999999999998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68.2</v>
      </c>
      <c r="AT44" s="49">
        <v>21.237999999999996</v>
      </c>
      <c r="AU44" s="50">
        <v>2028.6000000000001</v>
      </c>
      <c r="AV44" s="50">
        <v>2452.0369999999998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1.2</v>
      </c>
      <c r="D45" s="49">
        <v>49</v>
      </c>
      <c r="E45" s="49">
        <v>1239</v>
      </c>
      <c r="F45" s="49">
        <v>1901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996</v>
      </c>
      <c r="T45" s="49">
        <v>317</v>
      </c>
      <c r="U45" s="49">
        <v>0</v>
      </c>
      <c r="V45" s="49">
        <v>0</v>
      </c>
      <c r="W45" s="49">
        <v>54.7</v>
      </c>
      <c r="X45" s="49">
        <v>23.31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1</v>
      </c>
      <c r="AO45" s="49">
        <v>0</v>
      </c>
      <c r="AP45" s="49">
        <v>0</v>
      </c>
      <c r="AQ45" s="49">
        <v>0</v>
      </c>
      <c r="AR45" s="49">
        <v>0</v>
      </c>
      <c r="AS45" s="49">
        <v>59.1</v>
      </c>
      <c r="AT45" s="49">
        <v>49.209999999999994</v>
      </c>
      <c r="AU45" s="50">
        <v>2349.9999999999995</v>
      </c>
      <c r="AV45" s="50">
        <v>2340.52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/>
      <c r="D46" s="49">
        <v>5</v>
      </c>
      <c r="E46" s="49">
        <v>1539</v>
      </c>
      <c r="F46" s="49">
        <v>2339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1418</v>
      </c>
      <c r="R46" s="49">
        <v>315</v>
      </c>
      <c r="S46" s="49">
        <v>338</v>
      </c>
      <c r="T46" s="49">
        <v>233</v>
      </c>
      <c r="U46" s="49">
        <v>0</v>
      </c>
      <c r="V46" s="49">
        <v>0</v>
      </c>
      <c r="W46" s="49">
        <v>49.7</v>
      </c>
      <c r="X46" s="49">
        <v>25.122999999999998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32</v>
      </c>
      <c r="AN46" s="49">
        <v>11</v>
      </c>
      <c r="AO46" s="49">
        <v>0</v>
      </c>
      <c r="AP46" s="49">
        <v>0</v>
      </c>
      <c r="AQ46" s="49">
        <v>0</v>
      </c>
      <c r="AR46" s="49">
        <v>0</v>
      </c>
      <c r="AS46" s="49">
        <v>72.8</v>
      </c>
      <c r="AT46" s="49">
        <v>48.173999999999999</v>
      </c>
      <c r="AU46" s="50">
        <v>3449.5</v>
      </c>
      <c r="AV46" s="50">
        <v>2976.297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50</v>
      </c>
      <c r="X47" s="49">
        <v>114</v>
      </c>
      <c r="Y47" s="49">
        <v>0</v>
      </c>
      <c r="Z47" s="49">
        <v>0</v>
      </c>
      <c r="AA47" s="49">
        <v>0</v>
      </c>
      <c r="AB47" s="49">
        <v>0</v>
      </c>
      <c r="AC47" s="49"/>
      <c r="AD47" s="49"/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564</v>
      </c>
      <c r="AN47" s="49">
        <v>1292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50">
        <v>614</v>
      </c>
      <c r="AV47" s="50">
        <v>1406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0</v>
      </c>
      <c r="D48" s="49">
        <v>0</v>
      </c>
      <c r="E48" s="49">
        <v>0</v>
      </c>
      <c r="F48" s="49"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>
        <v>0</v>
      </c>
      <c r="X48" s="49">
        <v>0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634</v>
      </c>
      <c r="AN48" s="49">
        <v>1674</v>
      </c>
      <c r="AO48" s="49"/>
      <c r="AP48" s="49"/>
      <c r="AQ48" s="49"/>
      <c r="AR48" s="49"/>
      <c r="AS48" s="49"/>
      <c r="AT48" s="49"/>
      <c r="AU48" s="50">
        <v>634</v>
      </c>
      <c r="AV48" s="50">
        <v>1674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13</v>
      </c>
      <c r="D49" s="49">
        <v>17</v>
      </c>
      <c r="E49" s="49">
        <v>85</v>
      </c>
      <c r="F49" s="49">
        <v>159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>
        <v>0</v>
      </c>
      <c r="X49" s="49">
        <v>0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905</v>
      </c>
      <c r="AN49" s="49">
        <v>1677</v>
      </c>
      <c r="AO49" s="49"/>
      <c r="AP49" s="49"/>
      <c r="AQ49" s="49"/>
      <c r="AR49" s="49"/>
      <c r="AS49" s="49"/>
      <c r="AT49" s="49"/>
      <c r="AU49" s="50">
        <v>1003</v>
      </c>
      <c r="AV49" s="50">
        <v>1853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2</v>
      </c>
      <c r="D50" s="49">
        <v>8</v>
      </c>
      <c r="E50" s="49">
        <v>8707</v>
      </c>
      <c r="F50" s="49">
        <v>4412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5</v>
      </c>
      <c r="R50" s="49">
        <v>60</v>
      </c>
      <c r="S50" s="49"/>
      <c r="T50" s="49">
        <v>1</v>
      </c>
      <c r="U50" s="49"/>
      <c r="V50" s="49">
        <v>1</v>
      </c>
      <c r="W50" s="49">
        <v>0</v>
      </c>
      <c r="X50" s="49">
        <v>0</v>
      </c>
      <c r="Y50" s="49">
        <v>0</v>
      </c>
      <c r="Z50" s="49">
        <v>0</v>
      </c>
      <c r="AA50" s="49">
        <v>14</v>
      </c>
      <c r="AB50" s="49">
        <v>3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18</v>
      </c>
      <c r="AJ50" s="49">
        <v>90</v>
      </c>
      <c r="AK50" s="49">
        <v>0</v>
      </c>
      <c r="AL50" s="49">
        <v>0</v>
      </c>
      <c r="AM50" s="49">
        <v>54</v>
      </c>
      <c r="AN50" s="49">
        <v>53</v>
      </c>
      <c r="AO50" s="49"/>
      <c r="AP50" s="49"/>
      <c r="AQ50" s="49"/>
      <c r="AR50" s="49"/>
      <c r="AS50" s="49"/>
      <c r="AT50" s="49"/>
      <c r="AU50" s="50">
        <v>8800</v>
      </c>
      <c r="AV50" s="50">
        <v>4628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>
        <v>17</v>
      </c>
      <c r="E51" s="49">
        <v>18769</v>
      </c>
      <c r="F51" s="49">
        <v>6995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>
        <v>3</v>
      </c>
      <c r="R51" s="49">
        <v>2</v>
      </c>
      <c r="S51" s="49"/>
      <c r="T51" s="49">
        <v>1</v>
      </c>
      <c r="U51" s="49">
        <v>4</v>
      </c>
      <c r="V51" s="49">
        <v>4</v>
      </c>
      <c r="W51" s="49"/>
      <c r="X51" s="49"/>
      <c r="Y51" s="49"/>
      <c r="Z51" s="49"/>
      <c r="AA51" s="49">
        <v>0</v>
      </c>
      <c r="AB51" s="49">
        <v>0</v>
      </c>
      <c r="AC51" s="49">
        <v>7</v>
      </c>
      <c r="AD51" s="49">
        <v>13</v>
      </c>
      <c r="AE51" s="49"/>
      <c r="AF51" s="49"/>
      <c r="AG51" s="49">
        <v>4</v>
      </c>
      <c r="AH51" s="49">
        <v>20</v>
      </c>
      <c r="AI51" s="49">
        <v>10</v>
      </c>
      <c r="AJ51" s="49">
        <v>32</v>
      </c>
      <c r="AK51" s="49"/>
      <c r="AL51" s="49"/>
      <c r="AM51" s="49">
        <v>46</v>
      </c>
      <c r="AN51" s="49">
        <v>46</v>
      </c>
      <c r="AO51" s="49"/>
      <c r="AP51" s="49"/>
      <c r="AQ51" s="49"/>
      <c r="AR51" s="49"/>
      <c r="AS51" s="49"/>
      <c r="AT51" s="49"/>
      <c r="AU51" s="50">
        <v>18843</v>
      </c>
      <c r="AV51" s="50">
        <v>7130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>
        <v>23</v>
      </c>
      <c r="E52" s="49">
        <v>10353</v>
      </c>
      <c r="F52" s="49">
        <v>4491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16</v>
      </c>
      <c r="R52" s="49">
        <v>15</v>
      </c>
      <c r="S52" s="49"/>
      <c r="T52" s="49">
        <v>0</v>
      </c>
      <c r="U52" s="49">
        <v>8</v>
      </c>
      <c r="V52" s="49">
        <v>9</v>
      </c>
      <c r="W52" s="49"/>
      <c r="X52" s="49"/>
      <c r="Y52" s="49"/>
      <c r="Z52" s="49"/>
      <c r="AA52" s="49">
        <v>0</v>
      </c>
      <c r="AB52" s="49">
        <v>0</v>
      </c>
      <c r="AC52" s="49">
        <v>0</v>
      </c>
      <c r="AD52" s="49">
        <v>0</v>
      </c>
      <c r="AE52" s="49"/>
      <c r="AF52" s="49"/>
      <c r="AG52" s="49">
        <v>12</v>
      </c>
      <c r="AH52" s="49">
        <v>117</v>
      </c>
      <c r="AI52" s="49">
        <v>11</v>
      </c>
      <c r="AJ52" s="49">
        <v>29</v>
      </c>
      <c r="AK52" s="49"/>
      <c r="AL52" s="49"/>
      <c r="AM52" s="49">
        <v>26</v>
      </c>
      <c r="AN52" s="49">
        <v>25</v>
      </c>
      <c r="AO52" s="49"/>
      <c r="AP52" s="49"/>
      <c r="AQ52" s="49"/>
      <c r="AR52" s="49"/>
      <c r="AS52" s="49"/>
      <c r="AT52" s="49"/>
      <c r="AU52" s="50">
        <v>10426</v>
      </c>
      <c r="AV52" s="50">
        <v>4709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1</v>
      </c>
      <c r="D53" s="49">
        <v>7</v>
      </c>
      <c r="E53" s="49">
        <v>7699</v>
      </c>
      <c r="F53" s="49">
        <v>5131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1</v>
      </c>
      <c r="R53" s="49">
        <v>3</v>
      </c>
      <c r="S53" s="49">
        <v>394</v>
      </c>
      <c r="T53" s="49">
        <v>553</v>
      </c>
      <c r="U53" s="49">
        <v>41</v>
      </c>
      <c r="V53" s="49">
        <v>30</v>
      </c>
      <c r="W53" s="49">
        <v>43</v>
      </c>
      <c r="X53" s="49">
        <v>77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16</v>
      </c>
      <c r="AJ53" s="49">
        <v>22</v>
      </c>
      <c r="AK53" s="49">
        <v>0</v>
      </c>
      <c r="AL53" s="49">
        <v>0</v>
      </c>
      <c r="AM53" s="49">
        <v>256</v>
      </c>
      <c r="AN53" s="49">
        <v>411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50">
        <v>8451</v>
      </c>
      <c r="AV53" s="50">
        <v>6234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3</v>
      </c>
      <c r="D54" s="49">
        <v>4</v>
      </c>
      <c r="E54" s="49">
        <v>7393</v>
      </c>
      <c r="F54" s="49">
        <v>4621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7</v>
      </c>
      <c r="R54" s="49">
        <v>27</v>
      </c>
      <c r="S54" s="49">
        <v>1302</v>
      </c>
      <c r="T54" s="49">
        <v>1942</v>
      </c>
      <c r="U54" s="49">
        <v>28</v>
      </c>
      <c r="V54" s="49">
        <v>44</v>
      </c>
      <c r="W54" s="49">
        <v>132</v>
      </c>
      <c r="X54" s="49">
        <v>125</v>
      </c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>
        <v>19</v>
      </c>
      <c r="AJ54" s="49">
        <v>27</v>
      </c>
      <c r="AK54" s="49"/>
      <c r="AL54" s="49"/>
      <c r="AM54" s="49">
        <v>269</v>
      </c>
      <c r="AN54" s="49">
        <v>438</v>
      </c>
      <c r="AO54" s="49">
        <v>0</v>
      </c>
      <c r="AP54" s="49">
        <v>0</v>
      </c>
      <c r="AQ54" s="49"/>
      <c r="AR54" s="49"/>
      <c r="AS54" s="49"/>
      <c r="AT54" s="49"/>
      <c r="AU54" s="50">
        <v>9153</v>
      </c>
      <c r="AV54" s="50">
        <v>7228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23</v>
      </c>
      <c r="D55" s="49">
        <v>32</v>
      </c>
      <c r="E55" s="49">
        <v>3766</v>
      </c>
      <c r="F55" s="49">
        <v>2335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11</v>
      </c>
      <c r="R55" s="49">
        <v>15</v>
      </c>
      <c r="S55" s="49">
        <v>2215</v>
      </c>
      <c r="T55" s="49">
        <v>2403</v>
      </c>
      <c r="U55" s="49">
        <v>12</v>
      </c>
      <c r="V55" s="49">
        <v>35</v>
      </c>
      <c r="W55" s="49">
        <v>0</v>
      </c>
      <c r="X55" s="49">
        <v>0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>
        <v>0</v>
      </c>
      <c r="AJ55" s="49">
        <v>0</v>
      </c>
      <c r="AK55" s="49"/>
      <c r="AL55" s="49"/>
      <c r="AM55" s="49">
        <v>394</v>
      </c>
      <c r="AN55" s="49">
        <v>769</v>
      </c>
      <c r="AO55" s="49">
        <v>3</v>
      </c>
      <c r="AP55" s="49">
        <v>4</v>
      </c>
      <c r="AQ55" s="49"/>
      <c r="AR55" s="49"/>
      <c r="AS55" s="49"/>
      <c r="AT55" s="49"/>
      <c r="AU55" s="50">
        <v>6424</v>
      </c>
      <c r="AV55" s="50">
        <v>5593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>
        <v>17102</v>
      </c>
      <c r="T56" s="49">
        <v>11971.4</v>
      </c>
      <c r="U56" s="49"/>
      <c r="V56" s="49"/>
      <c r="W56" s="49">
        <v>170</v>
      </c>
      <c r="X56" s="49">
        <v>119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324</v>
      </c>
      <c r="AN56" s="49">
        <v>226.8</v>
      </c>
      <c r="AO56" s="49"/>
      <c r="AP56" s="49"/>
      <c r="AQ56" s="49"/>
      <c r="AR56" s="49"/>
      <c r="AS56" s="49"/>
      <c r="AT56" s="49"/>
      <c r="AU56" s="50">
        <v>17596</v>
      </c>
      <c r="AV56" s="50">
        <v>12317.199999999999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>
        <v>2</v>
      </c>
      <c r="F57" s="49">
        <v>1.4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>
        <v>24235</v>
      </c>
      <c r="T57" s="49">
        <v>40832.400000000001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1011</v>
      </c>
      <c r="AN57" s="49">
        <v>1211</v>
      </c>
      <c r="AO57" s="49"/>
      <c r="AP57" s="49"/>
      <c r="AQ57" s="49"/>
      <c r="AR57" s="49"/>
      <c r="AS57" s="49"/>
      <c r="AT57" s="49"/>
      <c r="AU57" s="50">
        <v>25248</v>
      </c>
      <c r="AV57" s="50">
        <v>42044.800000000003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0</v>
      </c>
      <c r="D58" s="49">
        <v>1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>
        <v>23983</v>
      </c>
      <c r="T58" s="49">
        <v>27520</v>
      </c>
      <c r="U58" s="49">
        <v>42</v>
      </c>
      <c r="V58" s="49">
        <v>41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1190</v>
      </c>
      <c r="AN58" s="49">
        <v>1766</v>
      </c>
      <c r="AO58" s="49"/>
      <c r="AP58" s="49"/>
      <c r="AQ58" s="49"/>
      <c r="AR58" s="49"/>
      <c r="AS58" s="49"/>
      <c r="AT58" s="49"/>
      <c r="AU58" s="50">
        <v>25215</v>
      </c>
      <c r="AV58" s="50">
        <v>29328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>
        <v>21.931000000000001</v>
      </c>
      <c r="D59" s="49">
        <v>30.061479999999996</v>
      </c>
      <c r="E59" s="49">
        <v>94</v>
      </c>
      <c r="F59" s="49">
        <v>105</v>
      </c>
      <c r="G59" s="49"/>
      <c r="H59" s="49"/>
      <c r="I59" s="49">
        <v>27.2</v>
      </c>
      <c r="J59" s="49">
        <v>15.024420000000001</v>
      </c>
      <c r="K59" s="49"/>
      <c r="L59" s="49"/>
      <c r="M59" s="49"/>
      <c r="N59" s="49"/>
      <c r="O59" s="49"/>
      <c r="P59" s="49"/>
      <c r="Q59" s="49"/>
      <c r="R59" s="49"/>
      <c r="S59" s="49">
        <v>24.67</v>
      </c>
      <c r="T59" s="49">
        <v>29.6</v>
      </c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656</v>
      </c>
      <c r="AN59" s="49">
        <v>843.03500000000008</v>
      </c>
      <c r="AO59" s="49"/>
      <c r="AP59" s="49"/>
      <c r="AQ59" s="49"/>
      <c r="AR59" s="49"/>
      <c r="AS59" s="49"/>
      <c r="AT59" s="49"/>
      <c r="AU59" s="50">
        <v>823.80099999999993</v>
      </c>
      <c r="AV59" s="50">
        <v>1022.7209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64</v>
      </c>
      <c r="F60" s="49">
        <v>315</v>
      </c>
      <c r="G60" s="49"/>
      <c r="H60" s="49"/>
      <c r="I60" s="49">
        <v>27.1</v>
      </c>
      <c r="J60" s="49">
        <v>30.482900000000001</v>
      </c>
      <c r="K60" s="49"/>
      <c r="L60" s="49"/>
      <c r="M60" s="49"/>
      <c r="N60" s="49"/>
      <c r="O60" s="49"/>
      <c r="P60" s="49"/>
      <c r="Q60" s="49"/>
      <c r="R60" s="49"/>
      <c r="S60" s="49">
        <v>209</v>
      </c>
      <c r="T60" s="49">
        <v>169.54364240000001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716</v>
      </c>
      <c r="AN60" s="49">
        <v>950.23479999999995</v>
      </c>
      <c r="AO60" s="49"/>
      <c r="AP60" s="49"/>
      <c r="AQ60" s="49"/>
      <c r="AR60" s="49"/>
      <c r="AS60" s="49"/>
      <c r="AT60" s="49"/>
      <c r="AU60" s="50">
        <v>1016.1</v>
      </c>
      <c r="AV60" s="50">
        <v>1465.2613423999999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>
        <v>809.78399999999999</v>
      </c>
      <c r="J61" s="49">
        <v>238.40275343999997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>
        <v>2</v>
      </c>
      <c r="AI61" s="49"/>
      <c r="AJ61" s="49"/>
      <c r="AK61" s="49"/>
      <c r="AL61" s="49"/>
      <c r="AM61" s="49">
        <v>367</v>
      </c>
      <c r="AN61" s="49">
        <v>550.67805123053745</v>
      </c>
      <c r="AO61" s="49"/>
      <c r="AP61" s="49"/>
      <c r="AQ61" s="49"/>
      <c r="AR61" s="49"/>
      <c r="AS61" s="49"/>
      <c r="AT61" s="49"/>
      <c r="AU61" s="50">
        <v>1176.7840000000001</v>
      </c>
      <c r="AV61" s="50">
        <v>791.08080467053742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0</v>
      </c>
      <c r="D62" s="49">
        <v>0</v>
      </c>
      <c r="E62" s="49">
        <v>45</v>
      </c>
      <c r="F62" s="49">
        <v>137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6079</v>
      </c>
      <c r="T62" s="49">
        <v>25495.658000000003</v>
      </c>
      <c r="U62" s="49">
        <v>713</v>
      </c>
      <c r="V62" s="49">
        <v>927.54700000000014</v>
      </c>
      <c r="W62" s="49">
        <v>239</v>
      </c>
      <c r="X62" s="49">
        <v>444.10500000000002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1</v>
      </c>
      <c r="AJ62" s="49">
        <v>3.7530000000000001</v>
      </c>
      <c r="AK62" s="49">
        <v>103</v>
      </c>
      <c r="AL62" s="49">
        <v>147.89600000000002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7180</v>
      </c>
      <c r="AV62" s="50">
        <v>27155.959000000003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15</v>
      </c>
      <c r="D63" s="49">
        <v>39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4010</v>
      </c>
      <c r="T63" s="49">
        <v>5254.2939999999999</v>
      </c>
      <c r="U63" s="49">
        <v>2798</v>
      </c>
      <c r="V63" s="49">
        <v>6225.8451999999997</v>
      </c>
      <c r="W63" s="49">
        <v>18</v>
      </c>
      <c r="X63" s="49">
        <v>19.330399999999997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1</v>
      </c>
      <c r="AJ63" s="49">
        <v>1.9859999999999998</v>
      </c>
      <c r="AK63" s="49">
        <v>0</v>
      </c>
      <c r="AL63" s="49">
        <v>0</v>
      </c>
      <c r="AM63" s="49"/>
      <c r="AN63" s="49"/>
      <c r="AO63" s="49">
        <v>68</v>
      </c>
      <c r="AP63" s="49">
        <v>116.77679999999999</v>
      </c>
      <c r="AQ63" s="49">
        <v>0</v>
      </c>
      <c r="AR63" s="49">
        <v>0</v>
      </c>
      <c r="AS63" s="49">
        <v>0</v>
      </c>
      <c r="AT63" s="49">
        <v>0</v>
      </c>
      <c r="AU63" s="50">
        <v>6910</v>
      </c>
      <c r="AV63" s="50">
        <v>11657.232400000001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15050</v>
      </c>
      <c r="T64" s="49">
        <v>18444.9020592667</v>
      </c>
      <c r="U64" s="49">
        <v>2849</v>
      </c>
      <c r="V64" s="49">
        <v>7659.3671521848319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86.9</v>
      </c>
      <c r="AN64" s="49">
        <v>49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17985.900000000001</v>
      </c>
      <c r="AV64" s="50">
        <v>26153.26921145153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>
        <v>15</v>
      </c>
      <c r="D65" s="49">
        <v>276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10</v>
      </c>
      <c r="T65" s="49">
        <v>24</v>
      </c>
      <c r="U65" s="49">
        <v>27</v>
      </c>
      <c r="V65" s="49">
        <v>35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1424</v>
      </c>
      <c r="AN65" s="49">
        <v>2883</v>
      </c>
      <c r="AO65" s="49"/>
      <c r="AP65" s="49"/>
      <c r="AQ65" s="49">
        <v>0</v>
      </c>
      <c r="AR65" s="49">
        <v>0</v>
      </c>
      <c r="AS65" s="49">
        <v>0</v>
      </c>
      <c r="AT65" s="49">
        <v>0</v>
      </c>
      <c r="AU65" s="50">
        <v>1476</v>
      </c>
      <c r="AV65" s="50">
        <v>3218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>
        <v>94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>
        <v>0</v>
      </c>
      <c r="T66" s="49">
        <v>0</v>
      </c>
      <c r="U66" s="49">
        <v>0</v>
      </c>
      <c r="V66" s="49">
        <v>0</v>
      </c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2920</v>
      </c>
      <c r="AN66" s="49">
        <v>5659</v>
      </c>
      <c r="AO66" s="49"/>
      <c r="AP66" s="49"/>
      <c r="AQ66" s="49"/>
      <c r="AR66" s="49"/>
      <c r="AS66" s="49"/>
      <c r="AT66" s="49"/>
      <c r="AU66" s="50">
        <v>2920</v>
      </c>
      <c r="AV66" s="50">
        <v>5753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>
        <v>1</v>
      </c>
      <c r="D67" s="49">
        <v>299</v>
      </c>
      <c r="E67" s="49">
        <v>1</v>
      </c>
      <c r="F67" s="49">
        <v>4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>
        <v>0</v>
      </c>
      <c r="T67" s="49">
        <v>0</v>
      </c>
      <c r="U67" s="49">
        <v>57</v>
      </c>
      <c r="V67" s="49">
        <v>113</v>
      </c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>
        <v>6604</v>
      </c>
      <c r="AN67" s="49">
        <v>9262</v>
      </c>
      <c r="AO67" s="49"/>
      <c r="AP67" s="49"/>
      <c r="AQ67" s="49"/>
      <c r="AR67" s="49"/>
      <c r="AS67" s="49"/>
      <c r="AT67" s="49"/>
      <c r="AU67" s="50">
        <v>6663</v>
      </c>
      <c r="AV67" s="50">
        <v>9678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12</v>
      </c>
      <c r="AP68" s="49">
        <v>1</v>
      </c>
      <c r="AQ68" s="49"/>
      <c r="AR68" s="49"/>
      <c r="AS68" s="49"/>
      <c r="AT68" s="49"/>
      <c r="AU68" s="50">
        <v>12</v>
      </c>
      <c r="AV68" s="50">
        <v>1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18</v>
      </c>
      <c r="AP69" s="49">
        <v>7</v>
      </c>
      <c r="AQ69" s="49"/>
      <c r="AR69" s="49"/>
      <c r="AS69" s="49"/>
      <c r="AT69" s="49"/>
      <c r="AU69" s="50">
        <v>18</v>
      </c>
      <c r="AV69" s="50">
        <v>7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0</v>
      </c>
      <c r="AP70" s="49">
        <v>0</v>
      </c>
      <c r="AQ70" s="49"/>
      <c r="AR70" s="49"/>
      <c r="AS70" s="49"/>
      <c r="AT70" s="49"/>
      <c r="AU70" s="50">
        <v>0</v>
      </c>
      <c r="AV70" s="50">
        <v>0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0.376</v>
      </c>
      <c r="D71" s="49">
        <v>60</v>
      </c>
      <c r="E71" s="49">
        <v>822</v>
      </c>
      <c r="F71" s="49">
        <v>541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2543</v>
      </c>
      <c r="T71" s="49">
        <v>3074</v>
      </c>
      <c r="U71" s="49">
        <v>64</v>
      </c>
      <c r="V71" s="49">
        <v>84</v>
      </c>
      <c r="W71" s="49">
        <v>3064</v>
      </c>
      <c r="X71" s="49">
        <v>3004</v>
      </c>
      <c r="Y71" s="49"/>
      <c r="Z71" s="49"/>
      <c r="AA71" s="49"/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26</v>
      </c>
      <c r="AN71" s="49">
        <v>31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50">
        <v>6519.3760000000002</v>
      </c>
      <c r="AV71" s="50">
        <v>6794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0.66</v>
      </c>
      <c r="D72" s="49">
        <v>43</v>
      </c>
      <c r="E72" s="49">
        <v>126</v>
      </c>
      <c r="F72" s="49">
        <v>105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0</v>
      </c>
      <c r="R72" s="49">
        <v>1</v>
      </c>
      <c r="S72" s="49">
        <v>1971</v>
      </c>
      <c r="T72" s="49">
        <v>2901</v>
      </c>
      <c r="U72" s="49">
        <v>2</v>
      </c>
      <c r="V72" s="49">
        <v>3</v>
      </c>
      <c r="W72" s="49">
        <v>1911</v>
      </c>
      <c r="X72" s="49">
        <v>1822</v>
      </c>
      <c r="Y72" s="49"/>
      <c r="Z72" s="49"/>
      <c r="AA72" s="49">
        <v>590</v>
      </c>
      <c r="AB72" s="49">
        <v>534</v>
      </c>
      <c r="AC72" s="49">
        <v>0</v>
      </c>
      <c r="AD72" s="49">
        <v>0</v>
      </c>
      <c r="AE72" s="49"/>
      <c r="AF72" s="49"/>
      <c r="AG72" s="49"/>
      <c r="AH72" s="49"/>
      <c r="AI72" s="49"/>
      <c r="AJ72" s="49"/>
      <c r="AK72" s="49"/>
      <c r="AL72" s="49"/>
      <c r="AM72" s="49">
        <v>4</v>
      </c>
      <c r="AN72" s="49">
        <v>3</v>
      </c>
      <c r="AO72" s="49"/>
      <c r="AP72" s="49"/>
      <c r="AQ72" s="49"/>
      <c r="AR72" s="49"/>
      <c r="AS72" s="49"/>
      <c r="AT72" s="49"/>
      <c r="AU72" s="50">
        <v>4604.66</v>
      </c>
      <c r="AV72" s="50">
        <v>5412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>
        <v>1.8919999999999999</v>
      </c>
      <c r="D73" s="49">
        <v>110</v>
      </c>
      <c r="E73" s="49">
        <v>60</v>
      </c>
      <c r="F73" s="49">
        <v>36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26</v>
      </c>
      <c r="R73" s="49">
        <v>26</v>
      </c>
      <c r="S73" s="49">
        <v>2958</v>
      </c>
      <c r="T73" s="49">
        <v>3302</v>
      </c>
      <c r="U73" s="49">
        <v>48</v>
      </c>
      <c r="V73" s="49">
        <v>65</v>
      </c>
      <c r="W73" s="49">
        <v>103</v>
      </c>
      <c r="X73" s="49">
        <v>112</v>
      </c>
      <c r="Y73" s="49"/>
      <c r="Z73" s="49"/>
      <c r="AA73" s="49">
        <v>514</v>
      </c>
      <c r="AB73" s="49">
        <v>239</v>
      </c>
      <c r="AC73" s="49">
        <v>210.76150627615064</v>
      </c>
      <c r="AD73" s="49">
        <v>98</v>
      </c>
      <c r="AE73" s="49"/>
      <c r="AF73" s="49"/>
      <c r="AG73" s="49"/>
      <c r="AH73" s="49"/>
      <c r="AI73" s="49"/>
      <c r="AJ73" s="49"/>
      <c r="AK73" s="49"/>
      <c r="AL73" s="49"/>
      <c r="AM73" s="49">
        <v>146</v>
      </c>
      <c r="AN73" s="49">
        <v>114</v>
      </c>
      <c r="AO73" s="49"/>
      <c r="AP73" s="49"/>
      <c r="AQ73" s="49"/>
      <c r="AR73" s="49"/>
      <c r="AS73" s="49"/>
      <c r="AT73" s="49"/>
      <c r="AU73" s="50">
        <v>4067.6535062761504</v>
      </c>
      <c r="AV73" s="50">
        <v>4102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78.262600000000006</v>
      </c>
      <c r="D74" s="40">
        <v>841.86977160548895</v>
      </c>
      <c r="E74" s="40">
        <v>27525.79333840304</v>
      </c>
      <c r="F74" s="40">
        <v>17517.774990629845</v>
      </c>
      <c r="G74" s="40">
        <v>2</v>
      </c>
      <c r="H74" s="40">
        <v>58</v>
      </c>
      <c r="I74" s="40">
        <v>87.700999999999993</v>
      </c>
      <c r="J74" s="40">
        <v>225.31857999999997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2152.4650000000001</v>
      </c>
      <c r="R74" s="40">
        <v>2189.6594641509437</v>
      </c>
      <c r="S74" s="40">
        <v>81992.520999999993</v>
      </c>
      <c r="T74" s="40">
        <v>153721.545688741</v>
      </c>
      <c r="U74" s="40">
        <v>17958.617000000002</v>
      </c>
      <c r="V74" s="40">
        <v>8085.1393759375642</v>
      </c>
      <c r="W74" s="40">
        <v>6473</v>
      </c>
      <c r="X74" s="40">
        <v>6474.9907280000007</v>
      </c>
      <c r="Y74" s="40">
        <v>0</v>
      </c>
      <c r="Z74" s="40">
        <v>0</v>
      </c>
      <c r="AA74" s="40">
        <v>14</v>
      </c>
      <c r="AB74" s="40">
        <v>3</v>
      </c>
      <c r="AC74" s="40">
        <v>49.34</v>
      </c>
      <c r="AD74" s="40">
        <v>153.12636000000001</v>
      </c>
      <c r="AE74" s="40">
        <v>0</v>
      </c>
      <c r="AF74" s="40">
        <v>0</v>
      </c>
      <c r="AG74" s="40">
        <v>85</v>
      </c>
      <c r="AH74" s="40">
        <v>275.27955403087481</v>
      </c>
      <c r="AI74" s="40">
        <v>6891.6669999999995</v>
      </c>
      <c r="AJ74" s="40">
        <v>3055.9084458250431</v>
      </c>
      <c r="AK74" s="40">
        <v>103</v>
      </c>
      <c r="AL74" s="40">
        <v>147.89600000000002</v>
      </c>
      <c r="AM74" s="40">
        <v>25201.66</v>
      </c>
      <c r="AN74" s="40">
        <v>31352.516697200001</v>
      </c>
      <c r="AO74" s="40">
        <v>381.00200000000001</v>
      </c>
      <c r="AP74" s="40">
        <v>284.20533599999999</v>
      </c>
      <c r="AQ74" s="40">
        <v>0</v>
      </c>
      <c r="AR74" s="40">
        <v>0</v>
      </c>
      <c r="AS74" s="40">
        <v>253.2</v>
      </c>
      <c r="AT74" s="40">
        <v>252.238</v>
      </c>
      <c r="AU74" s="54">
        <v>169249.22893840304</v>
      </c>
      <c r="AV74" s="54">
        <v>224638.46899212076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105.36500000000001</v>
      </c>
      <c r="D75" s="40">
        <v>1009.3865226</v>
      </c>
      <c r="E75" s="40">
        <v>33064.684999999998</v>
      </c>
      <c r="F75" s="40">
        <v>24168.071890860003</v>
      </c>
      <c r="G75" s="40">
        <v>24</v>
      </c>
      <c r="H75" s="40">
        <v>70</v>
      </c>
      <c r="I75" s="40">
        <v>111.37</v>
      </c>
      <c r="J75" s="40">
        <v>232.04443549999999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638.20399999999995</v>
      </c>
      <c r="R75" s="40">
        <v>1910.4485239999999</v>
      </c>
      <c r="S75" s="40">
        <v>107266.50200000001</v>
      </c>
      <c r="T75" s="40">
        <v>162357.76015098998</v>
      </c>
      <c r="U75" s="40">
        <v>4039.5389999999998</v>
      </c>
      <c r="V75" s="40">
        <v>8738.8644837800002</v>
      </c>
      <c r="W75" s="40">
        <v>5541.7</v>
      </c>
      <c r="X75" s="40">
        <v>4106.6404000000002</v>
      </c>
      <c r="Y75" s="40">
        <v>0</v>
      </c>
      <c r="Z75" s="40">
        <v>0</v>
      </c>
      <c r="AA75" s="40">
        <v>596</v>
      </c>
      <c r="AB75" s="40">
        <v>537</v>
      </c>
      <c r="AC75" s="40">
        <v>307.678</v>
      </c>
      <c r="AD75" s="40">
        <v>707.55479999999989</v>
      </c>
      <c r="AE75" s="40">
        <v>3.0000000000000001E-3</v>
      </c>
      <c r="AF75" s="40">
        <v>14.598668</v>
      </c>
      <c r="AG75" s="40">
        <v>122</v>
      </c>
      <c r="AH75" s="40">
        <v>347.12994000000003</v>
      </c>
      <c r="AI75" s="40">
        <v>971.91000000000008</v>
      </c>
      <c r="AJ75" s="40">
        <v>1597.6768120000002</v>
      </c>
      <c r="AK75" s="40">
        <v>0</v>
      </c>
      <c r="AL75" s="40">
        <v>0</v>
      </c>
      <c r="AM75" s="40">
        <v>18670.199999999997</v>
      </c>
      <c r="AN75" s="40">
        <v>25788.007307669999</v>
      </c>
      <c r="AO75" s="40">
        <v>570.22199999999998</v>
      </c>
      <c r="AP75" s="40">
        <v>444.87360799999999</v>
      </c>
      <c r="AQ75" s="40">
        <v>0</v>
      </c>
      <c r="AR75" s="40">
        <v>0</v>
      </c>
      <c r="AS75" s="40">
        <v>514.1</v>
      </c>
      <c r="AT75" s="40">
        <v>1070.21</v>
      </c>
      <c r="AU75" s="54">
        <v>172543.47800000003</v>
      </c>
      <c r="AV75" s="54">
        <v>233100.26754339997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393.745</v>
      </c>
      <c r="D76" s="40">
        <v>2444.8522675999998</v>
      </c>
      <c r="E76" s="40">
        <v>21203.577000000001</v>
      </c>
      <c r="F76" s="40">
        <v>17324.589444500001</v>
      </c>
      <c r="G76" s="40">
        <v>0</v>
      </c>
      <c r="H76" s="40">
        <v>0</v>
      </c>
      <c r="I76" s="40">
        <v>1411.0909999999999</v>
      </c>
      <c r="J76" s="40">
        <v>1458.1192020399999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1832.175</v>
      </c>
      <c r="R76" s="40">
        <v>422.540256</v>
      </c>
      <c r="S76" s="40">
        <v>131777.49599999998</v>
      </c>
      <c r="T76" s="40">
        <v>142269.0167239497</v>
      </c>
      <c r="U76" s="40">
        <v>5059.4760000000006</v>
      </c>
      <c r="V76" s="40">
        <v>12531.923019134832</v>
      </c>
      <c r="W76" s="40">
        <v>5795.7</v>
      </c>
      <c r="X76" s="40">
        <v>3802.123</v>
      </c>
      <c r="Y76" s="40">
        <v>0</v>
      </c>
      <c r="Z76" s="40">
        <v>0</v>
      </c>
      <c r="AA76" s="40">
        <v>645</v>
      </c>
      <c r="AB76" s="40">
        <v>304</v>
      </c>
      <c r="AC76" s="40">
        <v>446.84150627615065</v>
      </c>
      <c r="AD76" s="40">
        <v>540.48248000000001</v>
      </c>
      <c r="AE76" s="40">
        <v>0</v>
      </c>
      <c r="AF76" s="40">
        <v>0</v>
      </c>
      <c r="AG76" s="40">
        <v>21</v>
      </c>
      <c r="AH76" s="40">
        <v>195</v>
      </c>
      <c r="AI76" s="40">
        <v>757.74299999999994</v>
      </c>
      <c r="AJ76" s="40">
        <v>1961.1437493999999</v>
      </c>
      <c r="AK76" s="40">
        <v>0</v>
      </c>
      <c r="AL76" s="40">
        <v>0</v>
      </c>
      <c r="AM76" s="40">
        <v>29964.602999999999</v>
      </c>
      <c r="AN76" s="40">
        <v>43701.532285843088</v>
      </c>
      <c r="AO76" s="40">
        <v>139.05499999999998</v>
      </c>
      <c r="AP76" s="40">
        <v>217.02370729999998</v>
      </c>
      <c r="AQ76" s="40">
        <v>0</v>
      </c>
      <c r="AR76" s="40">
        <v>0</v>
      </c>
      <c r="AS76" s="40">
        <v>93.8</v>
      </c>
      <c r="AT76" s="40">
        <v>70.174000000000007</v>
      </c>
      <c r="AU76" s="54">
        <v>199541.30250627612</v>
      </c>
      <c r="AV76" s="54">
        <v>227242.52013576761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U5:AV5"/>
    <mergeCell ref="AW50:AW52"/>
    <mergeCell ref="A41:A43"/>
    <mergeCell ref="AW41:AW43"/>
    <mergeCell ref="A23:A25"/>
    <mergeCell ref="AW23:AW25"/>
    <mergeCell ref="A53:A55"/>
    <mergeCell ref="AW53:AW55"/>
    <mergeCell ref="AW68:AW70"/>
    <mergeCell ref="A56:A58"/>
    <mergeCell ref="AW56:AW58"/>
    <mergeCell ref="A59:A61"/>
    <mergeCell ref="AW59:AW61"/>
    <mergeCell ref="A44:A46"/>
    <mergeCell ref="AW44:AW46"/>
    <mergeCell ref="A47:A49"/>
    <mergeCell ref="AW47:AW49"/>
    <mergeCell ref="A50:A52"/>
    <mergeCell ref="S5:T5"/>
    <mergeCell ref="A71:A73"/>
    <mergeCell ref="AW71:AW73"/>
    <mergeCell ref="A74:A76"/>
    <mergeCell ref="AW74:AW76"/>
    <mergeCell ref="A62:A64"/>
    <mergeCell ref="AW62:AW64"/>
    <mergeCell ref="A65:A67"/>
    <mergeCell ref="AW65:AW67"/>
    <mergeCell ref="A68:A70"/>
    <mergeCell ref="AG6:AH6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S5:AT5"/>
    <mergeCell ref="AI6:AJ6"/>
    <mergeCell ref="AK6:AL6"/>
    <mergeCell ref="AM6:AN6"/>
    <mergeCell ref="AO6:AP6"/>
    <mergeCell ref="AQ6:AR6"/>
    <mergeCell ref="AS6:AT6"/>
    <mergeCell ref="AG5:AH5"/>
    <mergeCell ref="AI5:AJ5"/>
    <mergeCell ref="AK5:AL5"/>
    <mergeCell ref="AM5:AN5"/>
    <mergeCell ref="AO5:AP5"/>
    <mergeCell ref="AQ5:AR5"/>
    <mergeCell ref="AC6:AD6"/>
    <mergeCell ref="AE6:AF6"/>
    <mergeCell ref="AW6:AW7"/>
    <mergeCell ref="A6:A7"/>
    <mergeCell ref="U5:V5"/>
    <mergeCell ref="W5:X5"/>
    <mergeCell ref="Y5:Z5"/>
    <mergeCell ref="AA5:AB5"/>
    <mergeCell ref="AC5:AD5"/>
    <mergeCell ref="AE5:AF5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M6:N6"/>
    <mergeCell ref="O6:P6"/>
    <mergeCell ref="A38:A40"/>
    <mergeCell ref="AW38:AW40"/>
    <mergeCell ref="AU6:AV6"/>
    <mergeCell ref="A8:A10"/>
    <mergeCell ref="AW8:AW10"/>
    <mergeCell ref="A11:A13"/>
    <mergeCell ref="AW11:AW13"/>
    <mergeCell ref="A14:A16"/>
    <mergeCell ref="AW14:AW16"/>
    <mergeCell ref="A17:A19"/>
    <mergeCell ref="A29:A31"/>
    <mergeCell ref="AW29:AW31"/>
    <mergeCell ref="A32:A34"/>
    <mergeCell ref="AW32:AW34"/>
    <mergeCell ref="A35:A37"/>
    <mergeCell ref="AW35:AW37"/>
    <mergeCell ref="AS3:AW3"/>
    <mergeCell ref="A3:F3"/>
    <mergeCell ref="A4:D4"/>
    <mergeCell ref="AQ4:AW4"/>
    <mergeCell ref="A26:A28"/>
    <mergeCell ref="AW26:AW28"/>
    <mergeCell ref="AW17:AW19"/>
    <mergeCell ref="A20:A22"/>
    <mergeCell ref="AW20:AW22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13" workbookViewId="0">
      <selection activeCell="AW2" sqref="AW2"/>
    </sheetView>
  </sheetViews>
  <sheetFormatPr defaultRowHeight="15"/>
  <cols>
    <col min="1" max="1" width="11.5703125" customWidth="1"/>
    <col min="49" max="49" width="13.42578125" customWidth="1"/>
  </cols>
  <sheetData>
    <row r="2" spans="1:61" ht="17.25" customHeight="1">
      <c r="A2" s="11" t="s">
        <v>261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8" t="s">
        <v>239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" customHeight="1">
      <c r="A3" s="20" t="s">
        <v>150</v>
      </c>
      <c r="B3" s="20"/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1" t="s">
        <v>151</v>
      </c>
      <c r="AT3" s="21"/>
      <c r="AU3" s="21"/>
      <c r="AV3" s="21"/>
      <c r="AW3" s="2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4097.7550000000001</v>
      </c>
      <c r="F8" s="49">
        <v>6538.9254039999987</v>
      </c>
      <c r="G8" s="49"/>
      <c r="H8" s="49"/>
      <c r="I8" s="49">
        <v>950.851</v>
      </c>
      <c r="J8" s="49">
        <v>1647.2377879999999</v>
      </c>
      <c r="K8" s="49"/>
      <c r="L8" s="49"/>
      <c r="M8" s="49"/>
      <c r="N8" s="49"/>
      <c r="O8" s="49"/>
      <c r="P8" s="49"/>
      <c r="Q8" s="49">
        <v>42772.873</v>
      </c>
      <c r="R8" s="49">
        <v>62319.530739999995</v>
      </c>
      <c r="S8" s="49"/>
      <c r="T8" s="49"/>
      <c r="U8" s="49">
        <v>265</v>
      </c>
      <c r="V8" s="49">
        <v>435.18687199999999</v>
      </c>
      <c r="W8" s="49"/>
      <c r="X8" s="49"/>
      <c r="Y8" s="49"/>
      <c r="Z8" s="49"/>
      <c r="AA8" s="49">
        <v>35.728000000000002</v>
      </c>
      <c r="AB8" s="49">
        <v>49.480715999999994</v>
      </c>
      <c r="AC8" s="49">
        <v>552.27700000000004</v>
      </c>
      <c r="AD8" s="49">
        <v>1218.1747599999999</v>
      </c>
      <c r="AE8" s="49"/>
      <c r="AF8" s="49"/>
      <c r="AG8" s="49"/>
      <c r="AH8" s="49"/>
      <c r="AI8" s="49">
        <v>135.39599999999999</v>
      </c>
      <c r="AJ8" s="49">
        <v>208.59475999999998</v>
      </c>
      <c r="AK8" s="49"/>
      <c r="AL8" s="49"/>
      <c r="AM8" s="49">
        <v>19181.764999999999</v>
      </c>
      <c r="AN8" s="49">
        <v>22497.381879999997</v>
      </c>
      <c r="AO8" s="49">
        <v>0.33600000000000002</v>
      </c>
      <c r="AP8" s="49">
        <v>11.913043999999999</v>
      </c>
      <c r="AQ8" s="49"/>
      <c r="AR8" s="49"/>
      <c r="AS8" s="49">
        <v>241.565</v>
      </c>
      <c r="AT8" s="49">
        <v>320.07498399999997</v>
      </c>
      <c r="AU8" s="50">
        <v>68233.546000000002</v>
      </c>
      <c r="AV8" s="50">
        <v>95246.500948000015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2999.473</v>
      </c>
      <c r="F9" s="49">
        <v>5348.2549919999992</v>
      </c>
      <c r="G9" s="49"/>
      <c r="H9" s="49"/>
      <c r="I9" s="49">
        <v>638.51400000000001</v>
      </c>
      <c r="J9" s="49">
        <v>1109.092112</v>
      </c>
      <c r="K9" s="49"/>
      <c r="L9" s="49"/>
      <c r="M9" s="49"/>
      <c r="N9" s="49"/>
      <c r="O9" s="49"/>
      <c r="P9" s="49"/>
      <c r="Q9" s="49">
        <v>36957.993999999999</v>
      </c>
      <c r="R9" s="49">
        <v>52274.362235999994</v>
      </c>
      <c r="S9" s="49"/>
      <c r="T9" s="49"/>
      <c r="U9" s="49">
        <v>592.84</v>
      </c>
      <c r="V9" s="49">
        <v>725.57314399999996</v>
      </c>
      <c r="W9" s="49"/>
      <c r="X9" s="49"/>
      <c r="Y9" s="49"/>
      <c r="Z9" s="49"/>
      <c r="AA9" s="49">
        <v>21.228999999999999</v>
      </c>
      <c r="AB9" s="49">
        <v>37.628388000000001</v>
      </c>
      <c r="AC9" s="49">
        <v>637.125</v>
      </c>
      <c r="AD9" s="49">
        <v>1279.5897</v>
      </c>
      <c r="AE9" s="49"/>
      <c r="AF9" s="49"/>
      <c r="AG9" s="49">
        <v>2.3879999999999999</v>
      </c>
      <c r="AH9" s="49">
        <v>7.06</v>
      </c>
      <c r="AI9" s="49"/>
      <c r="AJ9" s="49"/>
      <c r="AK9" s="49"/>
      <c r="AL9" s="49"/>
      <c r="AM9" s="49">
        <v>14210.23</v>
      </c>
      <c r="AN9" s="49">
        <v>15488.281655999999</v>
      </c>
      <c r="AO9" s="49">
        <v>2.6589999999999998</v>
      </c>
      <c r="AP9" s="49">
        <v>16.924232</v>
      </c>
      <c r="AQ9" s="49"/>
      <c r="AR9" s="49"/>
      <c r="AS9" s="49">
        <v>86.91</v>
      </c>
      <c r="AT9" s="49">
        <v>110.452288</v>
      </c>
      <c r="AU9" s="50">
        <v>56149.361999999994</v>
      </c>
      <c r="AV9" s="50">
        <v>76397.218747999999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3057.0619999999999</v>
      </c>
      <c r="F10" s="49">
        <v>5389.7056640000001</v>
      </c>
      <c r="G10" s="49"/>
      <c r="H10" s="49"/>
      <c r="I10" s="49">
        <v>922.66</v>
      </c>
      <c r="J10" s="49">
        <v>1354.367808</v>
      </c>
      <c r="K10" s="49"/>
      <c r="L10" s="49"/>
      <c r="M10" s="49"/>
      <c r="N10" s="49"/>
      <c r="O10" s="49"/>
      <c r="P10" s="49"/>
      <c r="Q10" s="49">
        <v>43953.853999999999</v>
      </c>
      <c r="R10" s="49">
        <v>58489.998943999999</v>
      </c>
      <c r="S10" s="49">
        <v>19.984999999999999</v>
      </c>
      <c r="T10" s="49">
        <v>90.099720000000005</v>
      </c>
      <c r="U10" s="49">
        <v>528</v>
      </c>
      <c r="V10" s="49">
        <v>609.926108</v>
      </c>
      <c r="W10" s="49"/>
      <c r="X10" s="49"/>
      <c r="Y10" s="49"/>
      <c r="Z10" s="49"/>
      <c r="AA10" s="49">
        <v>11.52</v>
      </c>
      <c r="AB10" s="49">
        <v>10.618239999999998</v>
      </c>
      <c r="AC10" s="49">
        <v>566.48400000000004</v>
      </c>
      <c r="AD10" s="49">
        <v>1162.5927919999999</v>
      </c>
      <c r="AE10" s="49"/>
      <c r="AF10" s="49"/>
      <c r="AG10" s="49"/>
      <c r="AH10" s="49"/>
      <c r="AI10" s="49"/>
      <c r="AJ10" s="49"/>
      <c r="AK10" s="49"/>
      <c r="AL10" s="49"/>
      <c r="AM10" s="49">
        <v>28378.284</v>
      </c>
      <c r="AN10" s="49">
        <v>27757.986971999999</v>
      </c>
      <c r="AO10" s="49">
        <v>1.8</v>
      </c>
      <c r="AP10" s="49">
        <v>5.7129520000000005</v>
      </c>
      <c r="AQ10" s="49"/>
      <c r="AR10" s="49"/>
      <c r="AS10" s="49"/>
      <c r="AT10" s="49"/>
      <c r="AU10" s="50">
        <v>77439.64899999999</v>
      </c>
      <c r="AV10" s="50">
        <v>94871.009199999986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580</v>
      </c>
      <c r="D11" s="49">
        <v>1165</v>
      </c>
      <c r="E11" s="49"/>
      <c r="F11" s="49"/>
      <c r="G11" s="49">
        <v>445</v>
      </c>
      <c r="H11" s="49">
        <v>140</v>
      </c>
      <c r="I11" s="49">
        <v>1935</v>
      </c>
      <c r="J11" s="49">
        <v>5597</v>
      </c>
      <c r="K11" s="49">
        <v>59</v>
      </c>
      <c r="L11" s="49">
        <v>79</v>
      </c>
      <c r="M11" s="49"/>
      <c r="N11" s="49"/>
      <c r="O11" s="49"/>
      <c r="P11" s="49"/>
      <c r="Q11" s="49">
        <v>47214</v>
      </c>
      <c r="R11" s="49">
        <v>70742</v>
      </c>
      <c r="S11" s="49">
        <v>111</v>
      </c>
      <c r="T11" s="49">
        <v>226</v>
      </c>
      <c r="U11" s="49">
        <v>3491</v>
      </c>
      <c r="V11" s="49">
        <v>9559</v>
      </c>
      <c r="W11" s="49">
        <v>44</v>
      </c>
      <c r="X11" s="49">
        <v>46</v>
      </c>
      <c r="Y11" s="49">
        <v>38</v>
      </c>
      <c r="Z11" s="49">
        <v>61</v>
      </c>
      <c r="AA11" s="49">
        <v>37693</v>
      </c>
      <c r="AB11" s="49">
        <v>51897</v>
      </c>
      <c r="AC11" s="49">
        <v>1278</v>
      </c>
      <c r="AD11" s="49">
        <v>2537</v>
      </c>
      <c r="AE11" s="49">
        <v>163</v>
      </c>
      <c r="AF11" s="49">
        <v>44</v>
      </c>
      <c r="AG11" s="49">
        <v>1205</v>
      </c>
      <c r="AH11" s="49">
        <v>348</v>
      </c>
      <c r="AI11" s="49">
        <v>988</v>
      </c>
      <c r="AJ11" s="49">
        <v>2962</v>
      </c>
      <c r="AK11" s="49"/>
      <c r="AL11" s="49"/>
      <c r="AM11" s="49">
        <v>791</v>
      </c>
      <c r="AN11" s="49">
        <v>1007</v>
      </c>
      <c r="AO11" s="49">
        <v>48</v>
      </c>
      <c r="AP11" s="49">
        <v>288</v>
      </c>
      <c r="AQ11" s="49"/>
      <c r="AR11" s="49"/>
      <c r="AS11" s="49">
        <v>265</v>
      </c>
      <c r="AT11" s="49">
        <v>203</v>
      </c>
      <c r="AU11" s="50">
        <v>96348</v>
      </c>
      <c r="AV11" s="50">
        <v>146901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642</v>
      </c>
      <c r="D12" s="49">
        <v>913</v>
      </c>
      <c r="E12" s="49"/>
      <c r="F12" s="49"/>
      <c r="G12" s="49"/>
      <c r="H12" s="49"/>
      <c r="I12" s="49">
        <v>2801</v>
      </c>
      <c r="J12" s="49">
        <v>7503</v>
      </c>
      <c r="K12" s="49"/>
      <c r="L12" s="49">
        <v>1</v>
      </c>
      <c r="M12" s="49"/>
      <c r="N12" s="49"/>
      <c r="O12" s="49"/>
      <c r="P12" s="49"/>
      <c r="Q12" s="49">
        <v>34823</v>
      </c>
      <c r="R12" s="49">
        <v>52174</v>
      </c>
      <c r="S12" s="49">
        <v>82</v>
      </c>
      <c r="T12" s="49">
        <v>140</v>
      </c>
      <c r="U12" s="49">
        <v>2850</v>
      </c>
      <c r="V12" s="49">
        <v>6780</v>
      </c>
      <c r="W12" s="49">
        <v>6</v>
      </c>
      <c r="X12" s="49">
        <v>1</v>
      </c>
      <c r="Y12" s="49">
        <v>50</v>
      </c>
      <c r="Z12" s="49">
        <v>7</v>
      </c>
      <c r="AA12" s="49">
        <v>42316</v>
      </c>
      <c r="AB12" s="49">
        <v>57534</v>
      </c>
      <c r="AC12" s="49">
        <v>1250</v>
      </c>
      <c r="AD12" s="49">
        <v>2270</v>
      </c>
      <c r="AE12" s="49"/>
      <c r="AF12" s="49"/>
      <c r="AG12" s="49">
        <v>604</v>
      </c>
      <c r="AH12" s="49">
        <v>250</v>
      </c>
      <c r="AI12" s="49">
        <v>674</v>
      </c>
      <c r="AJ12" s="49">
        <v>1975</v>
      </c>
      <c r="AK12" s="49"/>
      <c r="AL12" s="49"/>
      <c r="AM12" s="49">
        <v>1141</v>
      </c>
      <c r="AN12" s="49">
        <v>1298</v>
      </c>
      <c r="AO12" s="49">
        <v>21</v>
      </c>
      <c r="AP12" s="49">
        <v>178</v>
      </c>
      <c r="AQ12" s="49"/>
      <c r="AR12" s="49"/>
      <c r="AS12" s="49">
        <v>145</v>
      </c>
      <c r="AT12" s="49">
        <v>61</v>
      </c>
      <c r="AU12" s="50">
        <v>87405</v>
      </c>
      <c r="AV12" s="50">
        <v>131085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677</v>
      </c>
      <c r="D13" s="49">
        <v>884</v>
      </c>
      <c r="E13" s="49"/>
      <c r="F13" s="49"/>
      <c r="G13" s="49">
        <v>1</v>
      </c>
      <c r="H13" s="49">
        <v>3</v>
      </c>
      <c r="I13" s="49">
        <v>1323</v>
      </c>
      <c r="J13" s="49">
        <v>3790</v>
      </c>
      <c r="K13" s="49"/>
      <c r="L13" s="49"/>
      <c r="M13" s="49"/>
      <c r="N13" s="49"/>
      <c r="O13" s="49"/>
      <c r="P13" s="49"/>
      <c r="Q13" s="49">
        <v>53902</v>
      </c>
      <c r="R13" s="49">
        <v>65521</v>
      </c>
      <c r="S13" s="49">
        <v>220</v>
      </c>
      <c r="T13" s="49">
        <v>255</v>
      </c>
      <c r="U13" s="49">
        <v>4967</v>
      </c>
      <c r="V13" s="49">
        <v>9560</v>
      </c>
      <c r="W13" s="49">
        <v>91</v>
      </c>
      <c r="X13" s="49">
        <v>45</v>
      </c>
      <c r="Y13" s="49">
        <v>71</v>
      </c>
      <c r="Z13" s="49">
        <v>38</v>
      </c>
      <c r="AA13" s="49">
        <v>40043</v>
      </c>
      <c r="AB13" s="49">
        <v>56123</v>
      </c>
      <c r="AC13" s="49">
        <v>1453</v>
      </c>
      <c r="AD13" s="49">
        <v>2412</v>
      </c>
      <c r="AE13" s="49"/>
      <c r="AF13" s="49"/>
      <c r="AG13" s="49">
        <v>82</v>
      </c>
      <c r="AH13" s="49">
        <v>51</v>
      </c>
      <c r="AI13" s="49">
        <v>992</v>
      </c>
      <c r="AJ13" s="49">
        <v>2836</v>
      </c>
      <c r="AK13" s="49"/>
      <c r="AL13" s="49"/>
      <c r="AM13" s="49">
        <v>1420</v>
      </c>
      <c r="AN13" s="49">
        <v>1469</v>
      </c>
      <c r="AO13" s="49">
        <v>55</v>
      </c>
      <c r="AP13" s="49">
        <v>304</v>
      </c>
      <c r="AQ13" s="49"/>
      <c r="AR13" s="49"/>
      <c r="AS13" s="49">
        <v>107</v>
      </c>
      <c r="AT13" s="49">
        <v>198</v>
      </c>
      <c r="AU13" s="50">
        <v>105404</v>
      </c>
      <c r="AV13" s="50">
        <v>143489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4</v>
      </c>
      <c r="D14" s="49">
        <v>21</v>
      </c>
      <c r="E14" s="49">
        <v>8617</v>
      </c>
      <c r="F14" s="49">
        <v>13792</v>
      </c>
      <c r="G14" s="49"/>
      <c r="H14" s="49"/>
      <c r="I14" s="49">
        <v>183</v>
      </c>
      <c r="J14" s="49">
        <v>407</v>
      </c>
      <c r="K14" s="49">
        <v>16</v>
      </c>
      <c r="L14" s="49">
        <v>27</v>
      </c>
      <c r="M14" s="49"/>
      <c r="N14" s="49"/>
      <c r="O14" s="49"/>
      <c r="P14" s="49"/>
      <c r="Q14" s="49">
        <v>6071</v>
      </c>
      <c r="R14" s="49">
        <v>13185</v>
      </c>
      <c r="S14" s="49">
        <v>5</v>
      </c>
      <c r="T14" s="49">
        <v>11</v>
      </c>
      <c r="U14" s="49">
        <v>63</v>
      </c>
      <c r="V14" s="49">
        <v>175</v>
      </c>
      <c r="W14" s="49"/>
      <c r="X14" s="49"/>
      <c r="Y14" s="49"/>
      <c r="Z14" s="49"/>
      <c r="AA14" s="49">
        <v>1870</v>
      </c>
      <c r="AB14" s="49">
        <v>3475</v>
      </c>
      <c r="AC14" s="49">
        <v>2</v>
      </c>
      <c r="AD14" s="49">
        <v>44</v>
      </c>
      <c r="AE14" s="49">
        <v>11</v>
      </c>
      <c r="AF14" s="49">
        <v>54</v>
      </c>
      <c r="AG14" s="49"/>
      <c r="AH14" s="49"/>
      <c r="AI14" s="49">
        <v>57</v>
      </c>
      <c r="AJ14" s="49">
        <v>162</v>
      </c>
      <c r="AK14" s="49"/>
      <c r="AL14" s="49"/>
      <c r="AM14" s="49">
        <v>20</v>
      </c>
      <c r="AN14" s="49">
        <v>30</v>
      </c>
      <c r="AO14" s="49">
        <v>4</v>
      </c>
      <c r="AP14" s="49">
        <v>30</v>
      </c>
      <c r="AQ14" s="49"/>
      <c r="AR14" s="49"/>
      <c r="AS14" s="49">
        <v>6</v>
      </c>
      <c r="AT14" s="49">
        <v>15</v>
      </c>
      <c r="AU14" s="50">
        <v>16929</v>
      </c>
      <c r="AV14" s="50">
        <v>31428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5</v>
      </c>
      <c r="D15" s="49">
        <v>18</v>
      </c>
      <c r="E15" s="49">
        <v>9268</v>
      </c>
      <c r="F15" s="49">
        <v>13700</v>
      </c>
      <c r="G15" s="49"/>
      <c r="H15" s="49"/>
      <c r="I15" s="49">
        <v>115</v>
      </c>
      <c r="J15" s="49">
        <v>420</v>
      </c>
      <c r="K15" s="49"/>
      <c r="L15" s="49"/>
      <c r="M15" s="49"/>
      <c r="N15" s="49"/>
      <c r="O15" s="49"/>
      <c r="P15" s="49"/>
      <c r="Q15" s="49">
        <v>6134</v>
      </c>
      <c r="R15" s="49">
        <v>13234</v>
      </c>
      <c r="S15" s="49">
        <v>1</v>
      </c>
      <c r="T15" s="49">
        <v>1</v>
      </c>
      <c r="U15" s="49">
        <v>118</v>
      </c>
      <c r="V15" s="49">
        <v>309</v>
      </c>
      <c r="W15" s="49"/>
      <c r="X15" s="49"/>
      <c r="Y15" s="49"/>
      <c r="Z15" s="49"/>
      <c r="AA15" s="49">
        <v>1924</v>
      </c>
      <c r="AB15" s="49">
        <v>3009</v>
      </c>
      <c r="AC15" s="49">
        <v>18</v>
      </c>
      <c r="AD15" s="49">
        <v>154</v>
      </c>
      <c r="AE15" s="49"/>
      <c r="AF15" s="49"/>
      <c r="AG15" s="49"/>
      <c r="AH15" s="49"/>
      <c r="AI15" s="49">
        <v>24</v>
      </c>
      <c r="AJ15" s="49">
        <v>115</v>
      </c>
      <c r="AK15" s="49"/>
      <c r="AL15" s="49"/>
      <c r="AM15" s="49">
        <v>60</v>
      </c>
      <c r="AN15" s="49">
        <v>91</v>
      </c>
      <c r="AO15" s="49">
        <v>3</v>
      </c>
      <c r="AP15" s="49">
        <v>18</v>
      </c>
      <c r="AQ15" s="49"/>
      <c r="AR15" s="49"/>
      <c r="AS15" s="49">
        <v>3</v>
      </c>
      <c r="AT15" s="49">
        <v>4</v>
      </c>
      <c r="AU15" s="50">
        <v>17673</v>
      </c>
      <c r="AV15" s="50">
        <v>31073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13</v>
      </c>
      <c r="D16" s="49">
        <v>32</v>
      </c>
      <c r="E16" s="49">
        <v>8811</v>
      </c>
      <c r="F16" s="49">
        <v>11872</v>
      </c>
      <c r="G16" s="49"/>
      <c r="H16" s="49"/>
      <c r="I16" s="49">
        <v>94</v>
      </c>
      <c r="J16" s="49">
        <v>400</v>
      </c>
      <c r="K16" s="49"/>
      <c r="L16" s="49"/>
      <c r="M16" s="49"/>
      <c r="N16" s="49"/>
      <c r="O16" s="49"/>
      <c r="P16" s="49"/>
      <c r="Q16" s="49">
        <v>6890</v>
      </c>
      <c r="R16" s="49">
        <v>14011</v>
      </c>
      <c r="S16" s="49"/>
      <c r="T16" s="49"/>
      <c r="U16" s="49">
        <v>109</v>
      </c>
      <c r="V16" s="49">
        <v>293</v>
      </c>
      <c r="W16" s="49"/>
      <c r="X16" s="49"/>
      <c r="Y16" s="49"/>
      <c r="Z16" s="49"/>
      <c r="AA16" s="49">
        <v>2434</v>
      </c>
      <c r="AB16" s="49">
        <v>3750</v>
      </c>
      <c r="AC16" s="49">
        <v>19</v>
      </c>
      <c r="AD16" s="49">
        <v>113</v>
      </c>
      <c r="AE16" s="49"/>
      <c r="AF16" s="49"/>
      <c r="AG16" s="49"/>
      <c r="AH16" s="49"/>
      <c r="AI16" s="49">
        <v>54</v>
      </c>
      <c r="AJ16" s="49">
        <v>247</v>
      </c>
      <c r="AK16" s="49"/>
      <c r="AL16" s="49"/>
      <c r="AM16" s="49">
        <v>67</v>
      </c>
      <c r="AN16" s="49">
        <v>103</v>
      </c>
      <c r="AO16" s="49">
        <v>16</v>
      </c>
      <c r="AP16" s="49">
        <v>114</v>
      </c>
      <c r="AQ16" s="49"/>
      <c r="AR16" s="49"/>
      <c r="AS16" s="49">
        <v>1</v>
      </c>
      <c r="AT16" s="49">
        <v>2</v>
      </c>
      <c r="AU16" s="50">
        <v>18508</v>
      </c>
      <c r="AV16" s="50">
        <v>30937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125.88500000000001</v>
      </c>
      <c r="F17" s="49">
        <v>165.75624000000002</v>
      </c>
      <c r="G17" s="49"/>
      <c r="H17" s="49"/>
      <c r="I17" s="49"/>
      <c r="J17" s="49"/>
      <c r="K17" s="49">
        <v>245</v>
      </c>
      <c r="L17" s="49">
        <v>173.72232000000002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195</v>
      </c>
      <c r="AL17" s="49">
        <v>131.92740000000001</v>
      </c>
      <c r="AM17" s="49">
        <v>1576.125</v>
      </c>
      <c r="AN17" s="49">
        <v>1755.1522800000002</v>
      </c>
      <c r="AO17" s="49">
        <v>15.010999999999999</v>
      </c>
      <c r="AP17" s="49">
        <v>83.884680000000017</v>
      </c>
      <c r="AQ17" s="49">
        <v>92.3</v>
      </c>
      <c r="AR17" s="49">
        <v>56.277720000000002</v>
      </c>
      <c r="AS17" s="49"/>
      <c r="AT17" s="49"/>
      <c r="AU17" s="50">
        <v>2249.3210000000004</v>
      </c>
      <c r="AV17" s="50">
        <v>2366.7206400000005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110.825</v>
      </c>
      <c r="F18" s="49">
        <v>140.05327</v>
      </c>
      <c r="G18" s="49"/>
      <c r="H18" s="49"/>
      <c r="I18" s="49"/>
      <c r="J18" s="49"/>
      <c r="K18" s="49">
        <v>170.86</v>
      </c>
      <c r="L18" s="49">
        <v>94.542484540000004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162</v>
      </c>
      <c r="AL18" s="49">
        <v>85.888180000000006</v>
      </c>
      <c r="AM18" s="49">
        <v>588.91800000000001</v>
      </c>
      <c r="AN18" s="49">
        <v>644.59451000000001</v>
      </c>
      <c r="AO18" s="49">
        <v>2.2930000000000001</v>
      </c>
      <c r="AP18" s="49">
        <v>75.443830000000005</v>
      </c>
      <c r="AQ18" s="49">
        <v>165.22</v>
      </c>
      <c r="AR18" s="49">
        <v>104.38518999999999</v>
      </c>
      <c r="AS18" s="49"/>
      <c r="AT18" s="49"/>
      <c r="AU18" s="50">
        <v>1200.116</v>
      </c>
      <c r="AV18" s="50">
        <v>1144.9074645399999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>
        <v>104.8</v>
      </c>
      <c r="L19" s="49">
        <v>59.425999999999995</v>
      </c>
      <c r="M19" s="49"/>
      <c r="N19" s="49"/>
      <c r="O19" s="49"/>
      <c r="P19" s="49"/>
      <c r="Q19" s="49"/>
      <c r="R19" s="49"/>
      <c r="S19" s="49"/>
      <c r="T19" s="49"/>
      <c r="U19" s="49">
        <v>3328.7919999999999</v>
      </c>
      <c r="V19" s="49">
        <v>8208.8117999999995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184</v>
      </c>
      <c r="AL19" s="49">
        <v>86.435159999999996</v>
      </c>
      <c r="AM19" s="49">
        <v>276.49900000000002</v>
      </c>
      <c r="AN19" s="49">
        <v>342.39050999999995</v>
      </c>
      <c r="AO19" s="49">
        <v>2.4039999999999999</v>
      </c>
      <c r="AP19" s="49">
        <v>67.050330000000002</v>
      </c>
      <c r="AQ19" s="49">
        <v>180.87</v>
      </c>
      <c r="AR19" s="49">
        <v>96.441689999999994</v>
      </c>
      <c r="AS19" s="49"/>
      <c r="AT19" s="49"/>
      <c r="AU19" s="50">
        <v>4077.3650000000002</v>
      </c>
      <c r="AV19" s="50">
        <v>8860.5554899999988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>
        <v>15.928000000000001</v>
      </c>
      <c r="D20" s="49">
        <v>114.7904332</v>
      </c>
      <c r="E20" s="49">
        <v>131.04</v>
      </c>
      <c r="F20" s="49">
        <v>233.77295919999997</v>
      </c>
      <c r="G20" s="49"/>
      <c r="H20" s="49"/>
      <c r="I20" s="49">
        <v>349.774</v>
      </c>
      <c r="J20" s="49">
        <v>526.30541400000004</v>
      </c>
      <c r="K20" s="49"/>
      <c r="L20" s="49"/>
      <c r="M20" s="49"/>
      <c r="N20" s="49"/>
      <c r="O20" s="49"/>
      <c r="P20" s="49"/>
      <c r="Q20" s="49">
        <v>44.28</v>
      </c>
      <c r="R20" s="49">
        <v>394.10479800000002</v>
      </c>
      <c r="S20" s="49"/>
      <c r="T20" s="49"/>
      <c r="U20" s="49">
        <v>19.094999999999999</v>
      </c>
      <c r="V20" s="49">
        <v>91.450198399999991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22.936</v>
      </c>
      <c r="AJ20" s="49">
        <v>109.81427599999999</v>
      </c>
      <c r="AK20" s="49"/>
      <c r="AL20" s="49"/>
      <c r="AM20" s="49">
        <v>322.76400000000001</v>
      </c>
      <c r="AN20" s="49">
        <v>1814.1327471999998</v>
      </c>
      <c r="AO20" s="49"/>
      <c r="AP20" s="49"/>
      <c r="AQ20" s="49"/>
      <c r="AR20" s="49"/>
      <c r="AS20" s="49"/>
      <c r="AT20" s="49"/>
      <c r="AU20" s="50">
        <v>905.81700000000001</v>
      </c>
      <c r="AV20" s="50">
        <v>3284.3708260000003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>
        <v>4.875</v>
      </c>
      <c r="D21" s="49">
        <v>64.616520499999993</v>
      </c>
      <c r="E21" s="49">
        <v>116.48</v>
      </c>
      <c r="F21" s="49">
        <v>188.68918613999998</v>
      </c>
      <c r="G21" s="49"/>
      <c r="H21" s="49"/>
      <c r="I21" s="49">
        <v>298.82292999999999</v>
      </c>
      <c r="J21" s="49">
        <v>428.19351032999998</v>
      </c>
      <c r="K21" s="49"/>
      <c r="L21" s="49"/>
      <c r="M21" s="49"/>
      <c r="N21" s="49"/>
      <c r="O21" s="49"/>
      <c r="P21" s="49"/>
      <c r="Q21" s="49">
        <v>18.552</v>
      </c>
      <c r="R21" s="49">
        <v>40.574258989999997</v>
      </c>
      <c r="S21" s="49"/>
      <c r="T21" s="49"/>
      <c r="U21" s="49">
        <v>39.78</v>
      </c>
      <c r="V21" s="49">
        <v>156.12941000000001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>
        <v>49.857999999999997</v>
      </c>
      <c r="AJ21" s="49">
        <v>161.41152722999999</v>
      </c>
      <c r="AK21" s="49"/>
      <c r="AL21" s="49"/>
      <c r="AM21" s="49">
        <v>314.35000000000002</v>
      </c>
      <c r="AN21" s="49">
        <v>1857.7282224999999</v>
      </c>
      <c r="AO21" s="49">
        <v>251.94479999999999</v>
      </c>
      <c r="AP21" s="49">
        <v>590.73500203000003</v>
      </c>
      <c r="AQ21" s="49"/>
      <c r="AR21" s="49"/>
      <c r="AS21" s="49"/>
      <c r="AT21" s="49"/>
      <c r="AU21" s="50">
        <v>1094.66273</v>
      </c>
      <c r="AV21" s="50">
        <v>3488.07763772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12.006</v>
      </c>
      <c r="F22" s="49">
        <v>18.727690799999998</v>
      </c>
      <c r="G22" s="49"/>
      <c r="H22" s="49"/>
      <c r="I22" s="49">
        <v>1058.4179999999999</v>
      </c>
      <c r="J22" s="49">
        <v>1078.3324643000001</v>
      </c>
      <c r="K22" s="49"/>
      <c r="L22" s="49"/>
      <c r="M22" s="49"/>
      <c r="N22" s="49"/>
      <c r="O22" s="49"/>
      <c r="P22" s="49"/>
      <c r="Q22" s="49"/>
      <c r="R22" s="49"/>
      <c r="S22" s="49">
        <v>0.06</v>
      </c>
      <c r="T22" s="49">
        <v>0.78228150000000007</v>
      </c>
      <c r="U22" s="49">
        <v>33.311</v>
      </c>
      <c r="V22" s="49">
        <v>163.2969884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25.834</v>
      </c>
      <c r="AJ22" s="49">
        <v>107.76302810000001</v>
      </c>
      <c r="AK22" s="49"/>
      <c r="AL22" s="49"/>
      <c r="AM22" s="49">
        <v>8920.5259999999998</v>
      </c>
      <c r="AN22" s="49">
        <v>8598.3106755000008</v>
      </c>
      <c r="AO22" s="49">
        <v>46.734000000000002</v>
      </c>
      <c r="AP22" s="49">
        <v>150.43208179999999</v>
      </c>
      <c r="AQ22" s="49"/>
      <c r="AR22" s="49"/>
      <c r="AS22" s="49"/>
      <c r="AT22" s="49"/>
      <c r="AU22" s="50">
        <v>10096.888999999999</v>
      </c>
      <c r="AV22" s="50">
        <v>10117.6452104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139</v>
      </c>
      <c r="F23" s="49">
        <v>245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139</v>
      </c>
      <c r="AV23" s="50">
        <v>245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155</v>
      </c>
      <c r="F24" s="49">
        <v>190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>
        <v>2</v>
      </c>
      <c r="AH24" s="49">
        <v>4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157</v>
      </c>
      <c r="AV24" s="50">
        <v>194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156</v>
      </c>
      <c r="F25" s="49">
        <v>204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156</v>
      </c>
      <c r="AV25" s="50">
        <v>204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4370</v>
      </c>
      <c r="F26" s="49">
        <v>6704</v>
      </c>
      <c r="G26" s="49"/>
      <c r="H26" s="49"/>
      <c r="I26" s="49">
        <v>9.2669999999999995</v>
      </c>
      <c r="J26" s="49">
        <v>35.588160000000002</v>
      </c>
      <c r="K26" s="49"/>
      <c r="L26" s="49"/>
      <c r="M26" s="49"/>
      <c r="N26" s="49"/>
      <c r="O26" s="49"/>
      <c r="P26" s="49"/>
      <c r="Q26" s="49">
        <v>52</v>
      </c>
      <c r="R26" s="49">
        <v>75</v>
      </c>
      <c r="S26" s="49"/>
      <c r="T26" s="49"/>
      <c r="U26" s="49"/>
      <c r="V26" s="49"/>
      <c r="W26" s="49"/>
      <c r="X26" s="49"/>
      <c r="Y26" s="49"/>
      <c r="Z26" s="49"/>
      <c r="AA26" s="49">
        <v>0</v>
      </c>
      <c r="AB26" s="49">
        <v>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178</v>
      </c>
      <c r="AN26" s="49">
        <v>200.85500000000002</v>
      </c>
      <c r="AO26" s="49"/>
      <c r="AP26" s="49"/>
      <c r="AQ26" s="49"/>
      <c r="AR26" s="49"/>
      <c r="AS26" s="49">
        <v>34</v>
      </c>
      <c r="AT26" s="49">
        <v>28</v>
      </c>
      <c r="AU26" s="50">
        <v>4643.2669999999998</v>
      </c>
      <c r="AV26" s="50">
        <v>7043.4431600000007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3632</v>
      </c>
      <c r="F27" s="49">
        <v>5009</v>
      </c>
      <c r="G27" s="49"/>
      <c r="H27" s="49"/>
      <c r="I27" s="49">
        <v>18.896999999999998</v>
      </c>
      <c r="J27" s="49">
        <v>55.3411537</v>
      </c>
      <c r="K27" s="49"/>
      <c r="L27" s="49"/>
      <c r="M27" s="49"/>
      <c r="N27" s="49"/>
      <c r="O27" s="49"/>
      <c r="P27" s="49"/>
      <c r="Q27" s="49">
        <v>111</v>
      </c>
      <c r="R27" s="49">
        <v>100</v>
      </c>
      <c r="S27" s="49"/>
      <c r="T27" s="49"/>
      <c r="U27" s="49"/>
      <c r="V27" s="49"/>
      <c r="W27" s="49"/>
      <c r="X27" s="49"/>
      <c r="Y27" s="49"/>
      <c r="Z27" s="49"/>
      <c r="AA27" s="49">
        <v>117</v>
      </c>
      <c r="AB27" s="49">
        <v>142.44999999999999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450</v>
      </c>
      <c r="AN27" s="49">
        <v>545.48799999999994</v>
      </c>
      <c r="AO27" s="49"/>
      <c r="AP27" s="49"/>
      <c r="AQ27" s="49"/>
      <c r="AR27" s="49"/>
      <c r="AS27" s="49">
        <v>529</v>
      </c>
      <c r="AT27" s="49">
        <v>643</v>
      </c>
      <c r="AU27" s="50">
        <v>4857.8969999999999</v>
      </c>
      <c r="AV27" s="50">
        <v>6495.2791537000003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4032</v>
      </c>
      <c r="F28" s="49">
        <v>5199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>
        <v>0.46300000000000002</v>
      </c>
      <c r="AB28" s="49">
        <v>0.30820999999999998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443</v>
      </c>
      <c r="AN28" s="49">
        <v>468.0060271220492</v>
      </c>
      <c r="AO28" s="49"/>
      <c r="AP28" s="49"/>
      <c r="AQ28" s="49"/>
      <c r="AR28" s="49"/>
      <c r="AS28" s="49"/>
      <c r="AT28" s="49"/>
      <c r="AU28" s="50">
        <v>4475.4629999999997</v>
      </c>
      <c r="AV28" s="50">
        <v>5667.3142371220492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409</v>
      </c>
      <c r="D29" s="49">
        <v>653</v>
      </c>
      <c r="E29" s="49">
        <v>72129</v>
      </c>
      <c r="F29" s="49">
        <v>100277</v>
      </c>
      <c r="G29" s="49"/>
      <c r="H29" s="49"/>
      <c r="I29" s="49">
        <v>2814</v>
      </c>
      <c r="J29" s="49">
        <v>10812</v>
      </c>
      <c r="K29" s="49"/>
      <c r="L29" s="49"/>
      <c r="M29" s="49"/>
      <c r="N29" s="49"/>
      <c r="O29" s="49"/>
      <c r="P29" s="49"/>
      <c r="Q29" s="49"/>
      <c r="R29" s="49"/>
      <c r="S29" s="49">
        <v>90</v>
      </c>
      <c r="T29" s="49">
        <v>70</v>
      </c>
      <c r="U29" s="49">
        <v>4114</v>
      </c>
      <c r="V29" s="49">
        <v>10887</v>
      </c>
      <c r="W29" s="49"/>
      <c r="X29" s="49"/>
      <c r="Y29" s="49"/>
      <c r="Z29" s="49"/>
      <c r="AA29" s="49">
        <v>87120</v>
      </c>
      <c r="AB29" s="49">
        <v>122930</v>
      </c>
      <c r="AC29" s="49">
        <v>1318</v>
      </c>
      <c r="AD29" s="49">
        <v>4161</v>
      </c>
      <c r="AE29" s="49">
        <v>134</v>
      </c>
      <c r="AF29" s="49">
        <v>535</v>
      </c>
      <c r="AG29" s="49">
        <v>2440</v>
      </c>
      <c r="AH29" s="49">
        <v>3493</v>
      </c>
      <c r="AI29" s="49">
        <v>966</v>
      </c>
      <c r="AJ29" s="49">
        <v>2720</v>
      </c>
      <c r="AK29" s="49"/>
      <c r="AL29" s="49"/>
      <c r="AM29" s="49">
        <v>3157</v>
      </c>
      <c r="AN29" s="49">
        <v>4294</v>
      </c>
      <c r="AO29" s="49"/>
      <c r="AP29" s="49"/>
      <c r="AQ29" s="49">
        <v>66</v>
      </c>
      <c r="AR29" s="49">
        <v>120</v>
      </c>
      <c r="AS29" s="49">
        <v>6110</v>
      </c>
      <c r="AT29" s="49">
        <v>8019</v>
      </c>
      <c r="AU29" s="50">
        <v>180867</v>
      </c>
      <c r="AV29" s="50">
        <v>268971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355</v>
      </c>
      <c r="D30" s="49">
        <v>690</v>
      </c>
      <c r="E30" s="49">
        <v>52726</v>
      </c>
      <c r="F30" s="49">
        <v>74283</v>
      </c>
      <c r="G30" s="49"/>
      <c r="H30" s="49"/>
      <c r="I30" s="49">
        <v>3891</v>
      </c>
      <c r="J30" s="49">
        <v>14680</v>
      </c>
      <c r="K30" s="49"/>
      <c r="L30" s="49"/>
      <c r="M30" s="49"/>
      <c r="N30" s="49"/>
      <c r="O30" s="49"/>
      <c r="P30" s="49"/>
      <c r="Q30" s="49"/>
      <c r="R30" s="49"/>
      <c r="S30" s="49">
        <v>713</v>
      </c>
      <c r="T30" s="49">
        <v>585</v>
      </c>
      <c r="U30" s="49">
        <v>4976</v>
      </c>
      <c r="V30" s="49">
        <v>10921</v>
      </c>
      <c r="W30" s="49"/>
      <c r="X30" s="49"/>
      <c r="Y30" s="49"/>
      <c r="Z30" s="49"/>
      <c r="AA30" s="49">
        <v>80622</v>
      </c>
      <c r="AB30" s="49">
        <v>113902</v>
      </c>
      <c r="AC30" s="49">
        <v>1560</v>
      </c>
      <c r="AD30" s="49">
        <v>4959</v>
      </c>
      <c r="AE30" s="49">
        <v>119</v>
      </c>
      <c r="AF30" s="49">
        <v>475</v>
      </c>
      <c r="AG30" s="49">
        <v>1708</v>
      </c>
      <c r="AH30" s="49">
        <v>2086</v>
      </c>
      <c r="AI30" s="49">
        <v>1190</v>
      </c>
      <c r="AJ30" s="49">
        <v>2877</v>
      </c>
      <c r="AK30" s="49"/>
      <c r="AL30" s="49"/>
      <c r="AM30" s="49">
        <v>10209</v>
      </c>
      <c r="AN30" s="49">
        <v>11815</v>
      </c>
      <c r="AO30" s="49"/>
      <c r="AP30" s="49"/>
      <c r="AQ30" s="49"/>
      <c r="AR30" s="49"/>
      <c r="AS30" s="49">
        <v>2552</v>
      </c>
      <c r="AT30" s="49">
        <v>3671</v>
      </c>
      <c r="AU30" s="50">
        <v>160621</v>
      </c>
      <c r="AV30" s="50">
        <v>240944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420</v>
      </c>
      <c r="D31" s="49">
        <v>740</v>
      </c>
      <c r="E31" s="49">
        <v>47972</v>
      </c>
      <c r="F31" s="49">
        <v>64470</v>
      </c>
      <c r="G31" s="49"/>
      <c r="H31" s="49"/>
      <c r="I31" s="49">
        <v>1793</v>
      </c>
      <c r="J31" s="49">
        <v>6634</v>
      </c>
      <c r="K31" s="49">
        <v>10</v>
      </c>
      <c r="L31" s="49">
        <v>32</v>
      </c>
      <c r="M31" s="49"/>
      <c r="N31" s="49"/>
      <c r="O31" s="49"/>
      <c r="P31" s="49"/>
      <c r="Q31" s="49"/>
      <c r="R31" s="49"/>
      <c r="S31" s="49">
        <v>815</v>
      </c>
      <c r="T31" s="49">
        <v>721</v>
      </c>
      <c r="U31" s="49">
        <v>10982</v>
      </c>
      <c r="V31" s="49">
        <v>23025</v>
      </c>
      <c r="W31" s="49"/>
      <c r="X31" s="49"/>
      <c r="Y31" s="49"/>
      <c r="Z31" s="49"/>
      <c r="AA31" s="49">
        <v>76200</v>
      </c>
      <c r="AB31" s="49">
        <v>106328</v>
      </c>
      <c r="AC31" s="49">
        <v>1647</v>
      </c>
      <c r="AD31" s="49">
        <v>4055</v>
      </c>
      <c r="AE31" s="49">
        <v>62</v>
      </c>
      <c r="AF31" s="49">
        <v>249</v>
      </c>
      <c r="AG31" s="49">
        <v>1848</v>
      </c>
      <c r="AH31" s="49">
        <v>2467</v>
      </c>
      <c r="AI31" s="49">
        <v>1248</v>
      </c>
      <c r="AJ31" s="49">
        <v>2727</v>
      </c>
      <c r="AK31" s="49"/>
      <c r="AL31" s="49"/>
      <c r="AM31" s="49">
        <v>4056</v>
      </c>
      <c r="AN31" s="49">
        <v>4547</v>
      </c>
      <c r="AO31" s="49">
        <v>30</v>
      </c>
      <c r="AP31" s="49">
        <v>242</v>
      </c>
      <c r="AQ31" s="49"/>
      <c r="AR31" s="49"/>
      <c r="AS31" s="49">
        <v>1027</v>
      </c>
      <c r="AT31" s="49">
        <v>863</v>
      </c>
      <c r="AU31" s="50">
        <v>148110</v>
      </c>
      <c r="AV31" s="50">
        <v>217100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>
        <v>1135</v>
      </c>
      <c r="F32" s="49">
        <v>1740</v>
      </c>
      <c r="G32" s="49"/>
      <c r="H32" s="49"/>
      <c r="I32" s="49">
        <v>110.852</v>
      </c>
      <c r="J32" s="49">
        <v>360.24318</v>
      </c>
      <c r="K32" s="49"/>
      <c r="L32" s="49"/>
      <c r="M32" s="49"/>
      <c r="N32" s="49"/>
      <c r="O32" s="49"/>
      <c r="P32" s="49"/>
      <c r="Q32" s="49">
        <v>1842</v>
      </c>
      <c r="R32" s="49">
        <v>22802.3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>
        <v>168</v>
      </c>
      <c r="AJ32" s="49">
        <v>214.9</v>
      </c>
      <c r="AK32" s="49"/>
      <c r="AL32" s="49"/>
      <c r="AM32" s="49">
        <v>100</v>
      </c>
      <c r="AN32" s="49">
        <v>96142.43</v>
      </c>
      <c r="AO32" s="49"/>
      <c r="AP32" s="49"/>
      <c r="AQ32" s="49"/>
      <c r="AR32" s="49"/>
      <c r="AS32" s="49">
        <v>26.037189044308565</v>
      </c>
      <c r="AT32" s="49">
        <v>47</v>
      </c>
      <c r="AU32" s="50">
        <v>3381.8891890443083</v>
      </c>
      <c r="AV32" s="50">
        <v>121306.87318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0.85</v>
      </c>
      <c r="D33" s="49">
        <v>0.41</v>
      </c>
      <c r="E33" s="49">
        <v>53.79</v>
      </c>
      <c r="F33" s="49">
        <v>40.340000000000003</v>
      </c>
      <c r="G33" s="49"/>
      <c r="H33" s="49"/>
      <c r="I33" s="49">
        <v>56.46</v>
      </c>
      <c r="J33" s="49">
        <v>44.57</v>
      </c>
      <c r="K33" s="49"/>
      <c r="L33" s="49"/>
      <c r="M33" s="49"/>
      <c r="N33" s="49"/>
      <c r="O33" s="49"/>
      <c r="P33" s="49"/>
      <c r="Q33" s="49">
        <v>160.5</v>
      </c>
      <c r="R33" s="49">
        <v>88.28</v>
      </c>
      <c r="S33" s="49"/>
      <c r="T33" s="49"/>
      <c r="U33" s="49">
        <v>35.590000000000003</v>
      </c>
      <c r="V33" s="49">
        <v>20.99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>
        <v>22.9</v>
      </c>
      <c r="AJ33" s="49">
        <v>11.67</v>
      </c>
      <c r="AK33" s="49"/>
      <c r="AL33" s="49"/>
      <c r="AM33" s="49">
        <v>152.1</v>
      </c>
      <c r="AN33" s="49">
        <v>92.78</v>
      </c>
      <c r="AO33" s="49"/>
      <c r="AP33" s="49"/>
      <c r="AQ33" s="49"/>
      <c r="AR33" s="49"/>
      <c r="AS33" s="49">
        <v>21.69</v>
      </c>
      <c r="AT33" s="49">
        <v>11.71</v>
      </c>
      <c r="AU33" s="50">
        <v>503.88000000000005</v>
      </c>
      <c r="AV33" s="50">
        <v>310.74999999999994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929.03300000000002</v>
      </c>
      <c r="F34" s="49">
        <v>1032.3147303000001</v>
      </c>
      <c r="G34" s="49"/>
      <c r="H34" s="49"/>
      <c r="I34" s="49">
        <v>488.68099999999998</v>
      </c>
      <c r="J34" s="49">
        <v>2311.0213171</v>
      </c>
      <c r="K34" s="49"/>
      <c r="L34" s="49"/>
      <c r="M34" s="49"/>
      <c r="N34" s="49"/>
      <c r="O34" s="49"/>
      <c r="P34" s="49"/>
      <c r="Q34" s="49">
        <v>106.07</v>
      </c>
      <c r="R34" s="49">
        <v>172.83789759999999</v>
      </c>
      <c r="S34" s="49"/>
      <c r="T34" s="49"/>
      <c r="U34" s="49">
        <v>44.923000000000002</v>
      </c>
      <c r="V34" s="49">
        <v>212.44535930000001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>
        <v>170.02099999999999</v>
      </c>
      <c r="AJ34" s="49">
        <v>804.04631110000003</v>
      </c>
      <c r="AK34" s="49"/>
      <c r="AL34" s="49"/>
      <c r="AM34" s="49">
        <v>489.14620000000002</v>
      </c>
      <c r="AN34" s="49">
        <v>610.77819469999997</v>
      </c>
      <c r="AO34" s="49"/>
      <c r="AP34" s="49"/>
      <c r="AQ34" s="49"/>
      <c r="AR34" s="49"/>
      <c r="AS34" s="49"/>
      <c r="AT34" s="49"/>
      <c r="AU34" s="50">
        <v>2227.8741999999997</v>
      </c>
      <c r="AV34" s="50">
        <v>5143.4438101000005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/>
      <c r="D35" s="49"/>
      <c r="E35" s="49">
        <v>3271</v>
      </c>
      <c r="F35" s="49">
        <v>8412</v>
      </c>
      <c r="G35" s="49"/>
      <c r="H35" s="49"/>
      <c r="I35" s="49">
        <v>105</v>
      </c>
      <c r="J35" s="49">
        <v>352.56762000000003</v>
      </c>
      <c r="K35" s="49"/>
      <c r="L35" s="49"/>
      <c r="M35" s="49"/>
      <c r="N35" s="49"/>
      <c r="O35" s="49"/>
      <c r="P35" s="49"/>
      <c r="Q35" s="49">
        <v>1431</v>
      </c>
      <c r="R35" s="49">
        <v>2722</v>
      </c>
      <c r="S35" s="49"/>
      <c r="T35" s="49"/>
      <c r="U35" s="49"/>
      <c r="V35" s="49"/>
      <c r="W35" s="49"/>
      <c r="X35" s="49"/>
      <c r="Y35" s="49"/>
      <c r="Z35" s="49"/>
      <c r="AA35" s="49">
        <v>2450.3000000000002</v>
      </c>
      <c r="AB35" s="49">
        <v>3369.8489999999997</v>
      </c>
      <c r="AC35" s="49"/>
      <c r="AD35" s="49"/>
      <c r="AE35" s="49"/>
      <c r="AF35" s="49"/>
      <c r="AG35" s="49"/>
      <c r="AH35" s="49"/>
      <c r="AI35" s="49">
        <v>3306</v>
      </c>
      <c r="AJ35" s="49">
        <v>4940.5999999999995</v>
      </c>
      <c r="AK35" s="49"/>
      <c r="AL35" s="49"/>
      <c r="AM35" s="49">
        <v>8316</v>
      </c>
      <c r="AN35" s="49">
        <v>9393.0640000000003</v>
      </c>
      <c r="AO35" s="49"/>
      <c r="AP35" s="49"/>
      <c r="AQ35" s="49"/>
      <c r="AR35" s="49"/>
      <c r="AS35" s="49"/>
      <c r="AT35" s="49"/>
      <c r="AU35" s="50">
        <v>18879.3</v>
      </c>
      <c r="AV35" s="50">
        <v>29190.080620000001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/>
      <c r="D36" s="49"/>
      <c r="E36" s="49">
        <v>2696</v>
      </c>
      <c r="F36" s="49">
        <v>4597</v>
      </c>
      <c r="G36" s="49"/>
      <c r="H36" s="49"/>
      <c r="I36" s="49">
        <v>26.6</v>
      </c>
      <c r="J36" s="49">
        <v>81.021103099999991</v>
      </c>
      <c r="K36" s="49"/>
      <c r="L36" s="49"/>
      <c r="M36" s="49"/>
      <c r="N36" s="49"/>
      <c r="O36" s="49"/>
      <c r="P36" s="49"/>
      <c r="Q36" s="49">
        <v>767</v>
      </c>
      <c r="R36" s="49">
        <v>1060</v>
      </c>
      <c r="S36" s="49"/>
      <c r="T36" s="49"/>
      <c r="U36" s="49"/>
      <c r="V36" s="49"/>
      <c r="W36" s="49"/>
      <c r="X36" s="49"/>
      <c r="Y36" s="49"/>
      <c r="Z36" s="49"/>
      <c r="AA36" s="49">
        <v>1721</v>
      </c>
      <c r="AB36" s="49">
        <v>2602.9499999999998</v>
      </c>
      <c r="AC36" s="49"/>
      <c r="AD36" s="49"/>
      <c r="AE36" s="49">
        <v>12</v>
      </c>
      <c r="AF36" s="49">
        <v>25</v>
      </c>
      <c r="AG36" s="49"/>
      <c r="AH36" s="49"/>
      <c r="AI36" s="49">
        <v>693.98</v>
      </c>
      <c r="AJ36" s="49">
        <v>1007.5947</v>
      </c>
      <c r="AK36" s="49"/>
      <c r="AL36" s="49"/>
      <c r="AM36" s="49">
        <v>2402</v>
      </c>
      <c r="AN36" s="49">
        <v>2345.2012</v>
      </c>
      <c r="AO36" s="49"/>
      <c r="AP36" s="49"/>
      <c r="AQ36" s="49"/>
      <c r="AR36" s="49"/>
      <c r="AS36" s="49">
        <v>1</v>
      </c>
      <c r="AT36" s="49">
        <v>6</v>
      </c>
      <c r="AU36" s="50">
        <v>8319.58</v>
      </c>
      <c r="AV36" s="50">
        <v>11724.7670031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12.5</v>
      </c>
      <c r="D37" s="49">
        <v>17.027307999999998</v>
      </c>
      <c r="E37" s="49">
        <v>543</v>
      </c>
      <c r="F37" s="49">
        <v>936</v>
      </c>
      <c r="G37" s="49"/>
      <c r="H37" s="49"/>
      <c r="I37" s="49">
        <v>300</v>
      </c>
      <c r="J37" s="49">
        <v>358.65440000000001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301.73200000000003</v>
      </c>
      <c r="AB37" s="49">
        <v>288.13490999999999</v>
      </c>
      <c r="AC37" s="49"/>
      <c r="AD37" s="49"/>
      <c r="AE37" s="49"/>
      <c r="AF37" s="49"/>
      <c r="AG37" s="49"/>
      <c r="AH37" s="49"/>
      <c r="AI37" s="52">
        <v>104</v>
      </c>
      <c r="AJ37" s="53">
        <v>156</v>
      </c>
      <c r="AK37" s="49"/>
      <c r="AL37" s="49"/>
      <c r="AM37" s="49">
        <v>3635</v>
      </c>
      <c r="AN37" s="49">
        <v>3858.5635359116022</v>
      </c>
      <c r="AO37" s="49"/>
      <c r="AP37" s="49"/>
      <c r="AQ37" s="49"/>
      <c r="AR37" s="49"/>
      <c r="AS37" s="49"/>
      <c r="AT37" s="49"/>
      <c r="AU37" s="50">
        <v>4896.232</v>
      </c>
      <c r="AV37" s="50">
        <v>5614.3801539116021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14170</v>
      </c>
      <c r="F38" s="49">
        <v>12499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362</v>
      </c>
      <c r="R38" s="49">
        <v>473</v>
      </c>
      <c r="S38" s="49"/>
      <c r="T38" s="49"/>
      <c r="U38" s="49"/>
      <c r="V38" s="49"/>
      <c r="W38" s="49"/>
      <c r="X38" s="49"/>
      <c r="Y38" s="49"/>
      <c r="Z38" s="49"/>
      <c r="AA38" s="49">
        <v>4468</v>
      </c>
      <c r="AB38" s="49">
        <v>5720</v>
      </c>
      <c r="AC38" s="49"/>
      <c r="AD38" s="49"/>
      <c r="AE38" s="49"/>
      <c r="AF38" s="49"/>
      <c r="AG38" s="49"/>
      <c r="AH38" s="49"/>
      <c r="AI38" s="49">
        <v>14</v>
      </c>
      <c r="AJ38" s="49">
        <v>55</v>
      </c>
      <c r="AK38" s="49"/>
      <c r="AL38" s="49"/>
      <c r="AM38" s="49"/>
      <c r="AN38" s="49"/>
      <c r="AO38" s="49"/>
      <c r="AP38" s="49"/>
      <c r="AQ38" s="49"/>
      <c r="AR38" s="49"/>
      <c r="AS38" s="49">
        <v>3033</v>
      </c>
      <c r="AT38" s="49">
        <v>3354</v>
      </c>
      <c r="AU38" s="50">
        <v>22047</v>
      </c>
      <c r="AV38" s="50">
        <v>22101</v>
      </c>
      <c r="AW38" s="51" t="s">
        <v>100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20128</v>
      </c>
      <c r="F39" s="49">
        <v>21593</v>
      </c>
      <c r="G39" s="49"/>
      <c r="H39" s="49"/>
      <c r="I39" s="49">
        <v>12</v>
      </c>
      <c r="J39" s="49">
        <v>57</v>
      </c>
      <c r="K39" s="49"/>
      <c r="L39" s="49"/>
      <c r="M39" s="49"/>
      <c r="N39" s="49"/>
      <c r="O39" s="49"/>
      <c r="P39" s="49"/>
      <c r="Q39" s="49">
        <v>103</v>
      </c>
      <c r="R39" s="49">
        <v>173</v>
      </c>
      <c r="S39" s="49"/>
      <c r="T39" s="49"/>
      <c r="U39" s="49"/>
      <c r="V39" s="49"/>
      <c r="W39" s="49"/>
      <c r="X39" s="49"/>
      <c r="Y39" s="49"/>
      <c r="Z39" s="49"/>
      <c r="AA39" s="49">
        <v>1267</v>
      </c>
      <c r="AB39" s="49">
        <v>1230</v>
      </c>
      <c r="AC39" s="49"/>
      <c r="AD39" s="49"/>
      <c r="AE39" s="49"/>
      <c r="AF39" s="49"/>
      <c r="AG39" s="49"/>
      <c r="AH39" s="49"/>
      <c r="AI39" s="49">
        <v>73</v>
      </c>
      <c r="AJ39" s="49">
        <v>259</v>
      </c>
      <c r="AK39" s="49"/>
      <c r="AL39" s="49"/>
      <c r="AM39" s="49">
        <v>138</v>
      </c>
      <c r="AN39" s="49">
        <v>216</v>
      </c>
      <c r="AO39" s="49"/>
      <c r="AP39" s="49"/>
      <c r="AQ39" s="49"/>
      <c r="AR39" s="49"/>
      <c r="AS39" s="49">
        <v>1113</v>
      </c>
      <c r="AT39" s="49">
        <v>1402</v>
      </c>
      <c r="AU39" s="50">
        <v>22834</v>
      </c>
      <c r="AV39" s="50">
        <v>24930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23512</v>
      </c>
      <c r="F40" s="49">
        <v>23868</v>
      </c>
      <c r="G40" s="49"/>
      <c r="H40" s="49"/>
      <c r="I40" s="49">
        <v>22</v>
      </c>
      <c r="J40" s="49">
        <v>107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1285</v>
      </c>
      <c r="AB40" s="49">
        <v>1104</v>
      </c>
      <c r="AC40" s="49"/>
      <c r="AD40" s="49"/>
      <c r="AE40" s="49"/>
      <c r="AF40" s="49"/>
      <c r="AG40" s="49">
        <v>1</v>
      </c>
      <c r="AH40" s="49">
        <v>6</v>
      </c>
      <c r="AI40" s="49">
        <v>12</v>
      </c>
      <c r="AJ40" s="49">
        <v>50</v>
      </c>
      <c r="AK40" s="49"/>
      <c r="AL40" s="49"/>
      <c r="AM40" s="49">
        <v>83</v>
      </c>
      <c r="AN40" s="49">
        <v>318</v>
      </c>
      <c r="AO40" s="49"/>
      <c r="AP40" s="49"/>
      <c r="AQ40" s="49"/>
      <c r="AR40" s="49"/>
      <c r="AS40" s="49"/>
      <c r="AT40" s="49"/>
      <c r="AU40" s="50">
        <v>24915</v>
      </c>
      <c r="AV40" s="50">
        <v>25453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3232</v>
      </c>
      <c r="D41" s="49">
        <v>2000</v>
      </c>
      <c r="E41" s="49">
        <v>594</v>
      </c>
      <c r="F41" s="49">
        <v>376</v>
      </c>
      <c r="G41" s="49"/>
      <c r="H41" s="49"/>
      <c r="I41" s="49">
        <v>38.091000000000001</v>
      </c>
      <c r="J41" s="49">
        <v>162.49194</v>
      </c>
      <c r="K41" s="49"/>
      <c r="L41" s="49"/>
      <c r="M41" s="49"/>
      <c r="N41" s="49"/>
      <c r="O41" s="49"/>
      <c r="P41" s="49"/>
      <c r="Q41" s="49">
        <v>1162</v>
      </c>
      <c r="R41" s="49">
        <v>1640</v>
      </c>
      <c r="S41" s="49"/>
      <c r="T41" s="49"/>
      <c r="U41" s="49"/>
      <c r="V41" s="49"/>
      <c r="W41" s="49"/>
      <c r="X41" s="49"/>
      <c r="Y41" s="49"/>
      <c r="Z41" s="49"/>
      <c r="AA41" s="49">
        <v>41</v>
      </c>
      <c r="AB41" s="49">
        <v>66</v>
      </c>
      <c r="AC41" s="49"/>
      <c r="AD41" s="49"/>
      <c r="AE41" s="49"/>
      <c r="AF41" s="49"/>
      <c r="AG41" s="49">
        <v>54</v>
      </c>
      <c r="AH41" s="49">
        <v>38</v>
      </c>
      <c r="AI41" s="49">
        <v>23</v>
      </c>
      <c r="AJ41" s="49">
        <v>21</v>
      </c>
      <c r="AK41" s="49"/>
      <c r="AL41" s="49"/>
      <c r="AM41" s="49">
        <v>1748</v>
      </c>
      <c r="AN41" s="49">
        <v>1925.6</v>
      </c>
      <c r="AO41" s="49"/>
      <c r="AP41" s="49"/>
      <c r="AQ41" s="49"/>
      <c r="AR41" s="49"/>
      <c r="AS41" s="49">
        <v>1</v>
      </c>
      <c r="AT41" s="49">
        <v>2</v>
      </c>
      <c r="AU41" s="50">
        <v>6893.0910000000003</v>
      </c>
      <c r="AV41" s="50">
        <v>6231.0919400000002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3335.6889999999999</v>
      </c>
      <c r="D42" s="49">
        <v>2681.301868</v>
      </c>
      <c r="E42" s="49">
        <v>3633</v>
      </c>
      <c r="F42" s="49">
        <v>3358</v>
      </c>
      <c r="G42" s="49">
        <v>1</v>
      </c>
      <c r="H42" s="49">
        <v>1</v>
      </c>
      <c r="I42" s="49">
        <v>23.937000000000001</v>
      </c>
      <c r="J42" s="49">
        <v>35.093576069999997</v>
      </c>
      <c r="K42" s="49"/>
      <c r="L42" s="49"/>
      <c r="M42" s="49"/>
      <c r="N42" s="49"/>
      <c r="O42" s="49"/>
      <c r="P42" s="49"/>
      <c r="Q42" s="49">
        <v>3844</v>
      </c>
      <c r="R42" s="49">
        <v>6769</v>
      </c>
      <c r="S42" s="49"/>
      <c r="T42" s="49"/>
      <c r="U42" s="49"/>
      <c r="V42" s="49"/>
      <c r="W42" s="49"/>
      <c r="X42" s="49"/>
      <c r="Y42" s="49"/>
      <c r="Z42" s="49"/>
      <c r="AA42" s="49">
        <v>1069</v>
      </c>
      <c r="AB42" s="49">
        <v>968.66</v>
      </c>
      <c r="AC42" s="49">
        <v>1</v>
      </c>
      <c r="AD42" s="49">
        <v>3</v>
      </c>
      <c r="AE42" s="49"/>
      <c r="AF42" s="49"/>
      <c r="AG42" s="49">
        <v>75</v>
      </c>
      <c r="AH42" s="49">
        <v>411</v>
      </c>
      <c r="AI42" s="49">
        <v>454.54300000000001</v>
      </c>
      <c r="AJ42" s="49">
        <v>1350.3545999999999</v>
      </c>
      <c r="AK42" s="49"/>
      <c r="AL42" s="49"/>
      <c r="AM42" s="49">
        <v>1815</v>
      </c>
      <c r="AN42" s="49">
        <v>2411.7983999999997</v>
      </c>
      <c r="AO42" s="49"/>
      <c r="AP42" s="49">
        <v>3</v>
      </c>
      <c r="AQ42" s="49"/>
      <c r="AR42" s="49"/>
      <c r="AS42" s="49"/>
      <c r="AT42" s="49"/>
      <c r="AU42" s="50">
        <v>14252.169</v>
      </c>
      <c r="AV42" s="50">
        <v>17992.208444069998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>
        <v>925.43299999999999</v>
      </c>
      <c r="D43" s="49">
        <v>825.43825599999991</v>
      </c>
      <c r="E43" s="49">
        <v>9938</v>
      </c>
      <c r="F43" s="49">
        <v>7352</v>
      </c>
      <c r="G43" s="49">
        <v>2</v>
      </c>
      <c r="H43" s="49">
        <v>1</v>
      </c>
      <c r="I43" s="49">
        <v>33.417999999999999</v>
      </c>
      <c r="J43" s="49">
        <v>153.13417999999999</v>
      </c>
      <c r="K43" s="49"/>
      <c r="L43" s="49"/>
      <c r="M43" s="49"/>
      <c r="N43" s="49"/>
      <c r="O43" s="49"/>
      <c r="P43" s="49"/>
      <c r="Q43" s="49">
        <v>4805</v>
      </c>
      <c r="R43" s="49">
        <v>8308</v>
      </c>
      <c r="S43" s="49"/>
      <c r="T43" s="49"/>
      <c r="U43" s="49"/>
      <c r="V43" s="49"/>
      <c r="W43" s="49"/>
      <c r="X43" s="49"/>
      <c r="Y43" s="49"/>
      <c r="Z43" s="49"/>
      <c r="AA43" s="49">
        <v>2564.92</v>
      </c>
      <c r="AB43" s="49">
        <v>1678.3070499999999</v>
      </c>
      <c r="AC43" s="49"/>
      <c r="AD43" s="49"/>
      <c r="AE43" s="49"/>
      <c r="AF43" s="49"/>
      <c r="AG43" s="49">
        <v>54</v>
      </c>
      <c r="AH43" s="49">
        <v>316</v>
      </c>
      <c r="AI43" s="52">
        <v>774</v>
      </c>
      <c r="AJ43" s="53">
        <v>2557</v>
      </c>
      <c r="AK43" s="49"/>
      <c r="AL43" s="49"/>
      <c r="AM43" s="49">
        <v>1463</v>
      </c>
      <c r="AN43" s="49">
        <v>2265.5951783023606</v>
      </c>
      <c r="AO43" s="49"/>
      <c r="AP43" s="49">
        <v>1</v>
      </c>
      <c r="AQ43" s="49"/>
      <c r="AR43" s="49"/>
      <c r="AS43" s="49"/>
      <c r="AT43" s="49"/>
      <c r="AU43" s="50">
        <v>20559.771000000001</v>
      </c>
      <c r="AV43" s="50">
        <v>23457.474664302357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7.6</v>
      </c>
      <c r="D44" s="49">
        <v>21.237999999999996</v>
      </c>
      <c r="E44" s="49">
        <v>38341.1</v>
      </c>
      <c r="F44" s="49">
        <v>50364.362999999998</v>
      </c>
      <c r="G44" s="49">
        <v>0</v>
      </c>
      <c r="H44" s="49">
        <v>0</v>
      </c>
      <c r="I44" s="49">
        <v>405.7</v>
      </c>
      <c r="J44" s="49">
        <v>1322.1949999999999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1285.5999999999999</v>
      </c>
      <c r="R44" s="49">
        <v>3905.4610000000002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22.8</v>
      </c>
      <c r="AF44" s="49">
        <v>45.065999999999995</v>
      </c>
      <c r="AG44" s="49">
        <v>0</v>
      </c>
      <c r="AH44" s="49">
        <v>0</v>
      </c>
      <c r="AI44" s="49">
        <v>77.900000000000006</v>
      </c>
      <c r="AJ44" s="49">
        <v>245.01399999999998</v>
      </c>
      <c r="AK44" s="49">
        <v>0</v>
      </c>
      <c r="AL44" s="49">
        <v>0</v>
      </c>
      <c r="AM44" s="49">
        <v>161.6</v>
      </c>
      <c r="AN44" s="49">
        <v>181.29999999999998</v>
      </c>
      <c r="AO44" s="49">
        <v>0.8</v>
      </c>
      <c r="AP44" s="49">
        <v>3.8849999999999998</v>
      </c>
      <c r="AQ44" s="49">
        <v>0</v>
      </c>
      <c r="AR44" s="49">
        <v>0</v>
      </c>
      <c r="AS44" s="49">
        <v>100.7</v>
      </c>
      <c r="AT44" s="49">
        <v>16.058</v>
      </c>
      <c r="AU44" s="50">
        <v>40403.799999999996</v>
      </c>
      <c r="AV44" s="50">
        <v>56104.58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4.0999999999999996</v>
      </c>
      <c r="D45" s="49">
        <v>14.244999999999999</v>
      </c>
      <c r="E45" s="49">
        <v>43098.1</v>
      </c>
      <c r="F45" s="49">
        <v>45421.606999999996</v>
      </c>
      <c r="G45" s="49">
        <v>0</v>
      </c>
      <c r="H45" s="49">
        <v>0</v>
      </c>
      <c r="I45" s="49">
        <v>306.89999999999998</v>
      </c>
      <c r="J45" s="49">
        <v>938.35699999999997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534</v>
      </c>
      <c r="R45" s="49">
        <v>958.81799999999987</v>
      </c>
      <c r="S45" s="49">
        <v>0</v>
      </c>
      <c r="T45" s="49">
        <v>0</v>
      </c>
      <c r="U45" s="49">
        <v>1E-3</v>
      </c>
      <c r="V45" s="49">
        <v>0.51800000000000002</v>
      </c>
      <c r="W45" s="49">
        <v>7.3</v>
      </c>
      <c r="X45" s="49">
        <v>11.654999999999999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94.4</v>
      </c>
      <c r="AJ45" s="49">
        <v>310.28199999999998</v>
      </c>
      <c r="AK45" s="49">
        <v>0</v>
      </c>
      <c r="AL45" s="49">
        <v>0</v>
      </c>
      <c r="AM45" s="49">
        <v>5231.8999999999996</v>
      </c>
      <c r="AN45" s="49">
        <v>6788.9079999999994</v>
      </c>
      <c r="AO45" s="49">
        <v>0.2</v>
      </c>
      <c r="AP45" s="49">
        <v>5.18</v>
      </c>
      <c r="AQ45" s="49">
        <v>0</v>
      </c>
      <c r="AR45" s="49">
        <v>0</v>
      </c>
      <c r="AS45" s="49">
        <v>65</v>
      </c>
      <c r="AT45" s="49">
        <v>24.346</v>
      </c>
      <c r="AU45" s="50">
        <v>49341.900999999998</v>
      </c>
      <c r="AV45" s="50">
        <v>54473.915999999997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2</v>
      </c>
      <c r="D46" s="49">
        <v>7.2519999999999989</v>
      </c>
      <c r="E46" s="49">
        <v>42852.1</v>
      </c>
      <c r="F46" s="49">
        <v>58306.856999999996</v>
      </c>
      <c r="G46" s="49">
        <v>0</v>
      </c>
      <c r="H46" s="49">
        <v>0</v>
      </c>
      <c r="I46" s="49">
        <v>1.1000000000000001</v>
      </c>
      <c r="J46" s="49">
        <v>6.9930000000000003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1984.5</v>
      </c>
      <c r="R46" s="49">
        <v>5493.9079999999994</v>
      </c>
      <c r="S46" s="49">
        <v>2.1</v>
      </c>
      <c r="T46" s="49">
        <v>5.6980000000000004</v>
      </c>
      <c r="U46" s="49">
        <v>0.1</v>
      </c>
      <c r="V46" s="49">
        <v>0.51800000000000002</v>
      </c>
      <c r="W46" s="49">
        <v>40.6</v>
      </c>
      <c r="X46" s="49">
        <v>47.914999999999999</v>
      </c>
      <c r="Y46" s="49">
        <v>0</v>
      </c>
      <c r="Z46" s="49">
        <v>0</v>
      </c>
      <c r="AA46" s="49"/>
      <c r="AB46" s="49"/>
      <c r="AC46" s="49">
        <v>0.4</v>
      </c>
      <c r="AD46" s="49">
        <v>12.691000000000001</v>
      </c>
      <c r="AE46" s="49">
        <v>0</v>
      </c>
      <c r="AF46" s="49">
        <v>0</v>
      </c>
      <c r="AG46" s="49">
        <v>0</v>
      </c>
      <c r="AH46" s="49">
        <v>0</v>
      </c>
      <c r="AI46" s="49">
        <v>78.5</v>
      </c>
      <c r="AJ46" s="49">
        <v>229.21499999999997</v>
      </c>
      <c r="AK46" s="49">
        <v>0</v>
      </c>
      <c r="AL46" s="49">
        <v>0</v>
      </c>
      <c r="AM46" s="49">
        <v>660217.30000000005</v>
      </c>
      <c r="AN46" s="49">
        <v>66635.001999999993</v>
      </c>
      <c r="AO46" s="49">
        <v>0.9</v>
      </c>
      <c r="AP46" s="49">
        <v>7.77</v>
      </c>
      <c r="AQ46" s="49">
        <v>0</v>
      </c>
      <c r="AR46" s="49">
        <v>0</v>
      </c>
      <c r="AS46" s="49">
        <v>17.600000000000001</v>
      </c>
      <c r="AT46" s="49">
        <v>20.72</v>
      </c>
      <c r="AU46" s="50">
        <v>705197.20000000007</v>
      </c>
      <c r="AV46" s="50">
        <v>130774.53899999998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>
        <v>45.706484641638227</v>
      </c>
      <c r="D47" s="49">
        <v>72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>
        <v>34</v>
      </c>
      <c r="R47" s="49">
        <v>40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1013.2857142857142</v>
      </c>
      <c r="AN47" s="49">
        <v>1353</v>
      </c>
      <c r="AO47" s="49"/>
      <c r="AP47" s="49"/>
      <c r="AQ47" s="49"/>
      <c r="AR47" s="49"/>
      <c r="AS47" s="49"/>
      <c r="AT47" s="49"/>
      <c r="AU47" s="50">
        <v>1092.9921989273525</v>
      </c>
      <c r="AV47" s="50">
        <v>1465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287.83514376996806</v>
      </c>
      <c r="D48" s="49">
        <v>386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>
        <v>13</v>
      </c>
      <c r="R48" s="49">
        <v>24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865</v>
      </c>
      <c r="AN48" s="49">
        <v>1155</v>
      </c>
      <c r="AO48" s="49"/>
      <c r="AP48" s="49"/>
      <c r="AQ48" s="49"/>
      <c r="AR48" s="49"/>
      <c r="AS48" s="49"/>
      <c r="AT48" s="49"/>
      <c r="AU48" s="50">
        <v>1165.835143769968</v>
      </c>
      <c r="AV48" s="50">
        <v>1565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>
        <v>52.632768361581917</v>
      </c>
      <c r="D49" s="49">
        <v>68</v>
      </c>
      <c r="E49" s="49"/>
      <c r="F49" s="49"/>
      <c r="G49" s="49"/>
      <c r="H49" s="49"/>
      <c r="I49" s="49">
        <v>18</v>
      </c>
      <c r="J49" s="49">
        <v>19</v>
      </c>
      <c r="K49" s="49"/>
      <c r="L49" s="49"/>
      <c r="M49" s="49"/>
      <c r="N49" s="49"/>
      <c r="O49" s="49"/>
      <c r="P49" s="49"/>
      <c r="Q49" s="49">
        <v>52</v>
      </c>
      <c r="R49" s="49">
        <v>73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1205.7575757575758</v>
      </c>
      <c r="AN49" s="49">
        <v>1610</v>
      </c>
      <c r="AO49" s="49"/>
      <c r="AP49" s="49"/>
      <c r="AQ49" s="49"/>
      <c r="AR49" s="49"/>
      <c r="AS49" s="49"/>
      <c r="AT49" s="49"/>
      <c r="AU49" s="50">
        <v>1328.3903441191576</v>
      </c>
      <c r="AV49" s="50">
        <v>1770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106</v>
      </c>
      <c r="D50" s="49">
        <v>228</v>
      </c>
      <c r="E50" s="49">
        <v>35393</v>
      </c>
      <c r="F50" s="49">
        <v>52712</v>
      </c>
      <c r="G50" s="49"/>
      <c r="H50" s="49"/>
      <c r="I50" s="49">
        <v>249</v>
      </c>
      <c r="J50" s="49">
        <v>807</v>
      </c>
      <c r="K50" s="49"/>
      <c r="L50" s="49"/>
      <c r="M50" s="49"/>
      <c r="N50" s="49"/>
      <c r="O50" s="49"/>
      <c r="P50" s="49"/>
      <c r="Q50" s="49">
        <v>3770</v>
      </c>
      <c r="R50" s="49">
        <v>10401</v>
      </c>
      <c r="S50" s="49">
        <v>5</v>
      </c>
      <c r="T50" s="49">
        <v>11</v>
      </c>
      <c r="U50" s="49">
        <v>247</v>
      </c>
      <c r="V50" s="49">
        <v>1053</v>
      </c>
      <c r="W50" s="49"/>
      <c r="X50" s="49"/>
      <c r="Y50" s="49"/>
      <c r="Z50" s="49"/>
      <c r="AA50" s="49">
        <v>3451</v>
      </c>
      <c r="AB50" s="49">
        <v>5539</v>
      </c>
      <c r="AC50" s="49">
        <v>219</v>
      </c>
      <c r="AD50" s="49">
        <v>649</v>
      </c>
      <c r="AE50" s="49"/>
      <c r="AF50" s="49"/>
      <c r="AG50" s="49"/>
      <c r="AH50" s="49"/>
      <c r="AI50" s="49">
        <v>350</v>
      </c>
      <c r="AJ50" s="49">
        <v>1311</v>
      </c>
      <c r="AK50" s="49"/>
      <c r="AL50" s="49"/>
      <c r="AM50" s="49">
        <v>272</v>
      </c>
      <c r="AN50" s="49">
        <v>361</v>
      </c>
      <c r="AO50" s="49">
        <v>16</v>
      </c>
      <c r="AP50" s="49">
        <v>43</v>
      </c>
      <c r="AQ50" s="49"/>
      <c r="AR50" s="49"/>
      <c r="AS50" s="49"/>
      <c r="AT50" s="49">
        <v>1</v>
      </c>
      <c r="AU50" s="50">
        <v>44078</v>
      </c>
      <c r="AV50" s="50">
        <v>73116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69</v>
      </c>
      <c r="D51" s="49">
        <v>207</v>
      </c>
      <c r="E51" s="49">
        <v>40678</v>
      </c>
      <c r="F51" s="49">
        <v>55802</v>
      </c>
      <c r="G51" s="49"/>
      <c r="H51" s="49"/>
      <c r="I51" s="49">
        <v>286</v>
      </c>
      <c r="J51" s="49">
        <v>1135</v>
      </c>
      <c r="K51" s="49"/>
      <c r="L51" s="49"/>
      <c r="M51" s="49"/>
      <c r="N51" s="49"/>
      <c r="O51" s="49"/>
      <c r="P51" s="49"/>
      <c r="Q51" s="49">
        <v>4558</v>
      </c>
      <c r="R51" s="49">
        <v>11856</v>
      </c>
      <c r="S51" s="49">
        <v>25</v>
      </c>
      <c r="T51" s="49">
        <v>38</v>
      </c>
      <c r="U51" s="49">
        <v>345</v>
      </c>
      <c r="V51" s="49">
        <v>1494</v>
      </c>
      <c r="W51" s="49"/>
      <c r="X51" s="49"/>
      <c r="Y51" s="49"/>
      <c r="Z51" s="49"/>
      <c r="AA51" s="49">
        <v>2717</v>
      </c>
      <c r="AB51" s="49">
        <v>3810</v>
      </c>
      <c r="AC51" s="49">
        <v>296</v>
      </c>
      <c r="AD51" s="49">
        <v>861</v>
      </c>
      <c r="AE51" s="49"/>
      <c r="AF51" s="49"/>
      <c r="AG51" s="49"/>
      <c r="AH51" s="49">
        <v>2</v>
      </c>
      <c r="AI51" s="49">
        <v>316</v>
      </c>
      <c r="AJ51" s="49">
        <v>1396</v>
      </c>
      <c r="AK51" s="49"/>
      <c r="AL51" s="49"/>
      <c r="AM51" s="49">
        <v>406</v>
      </c>
      <c r="AN51" s="49">
        <v>602</v>
      </c>
      <c r="AO51" s="49"/>
      <c r="AP51" s="49">
        <v>1</v>
      </c>
      <c r="AQ51" s="49"/>
      <c r="AR51" s="49"/>
      <c r="AS51" s="49">
        <v>2</v>
      </c>
      <c r="AT51" s="49">
        <v>3</v>
      </c>
      <c r="AU51" s="50">
        <v>49698</v>
      </c>
      <c r="AV51" s="50">
        <v>77207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445</v>
      </c>
      <c r="D52" s="49">
        <v>1324</v>
      </c>
      <c r="E52" s="49">
        <v>48750</v>
      </c>
      <c r="F52" s="49">
        <v>64094</v>
      </c>
      <c r="G52" s="49">
        <v>2</v>
      </c>
      <c r="H52" s="49">
        <v>10</v>
      </c>
      <c r="I52" s="49">
        <v>234</v>
      </c>
      <c r="J52" s="49">
        <v>889</v>
      </c>
      <c r="K52" s="49"/>
      <c r="L52" s="49"/>
      <c r="M52" s="49"/>
      <c r="N52" s="49"/>
      <c r="O52" s="49"/>
      <c r="P52" s="49"/>
      <c r="Q52" s="49">
        <v>5341</v>
      </c>
      <c r="R52" s="49">
        <v>11705</v>
      </c>
      <c r="S52" s="49">
        <v>21</v>
      </c>
      <c r="T52" s="49">
        <v>57</v>
      </c>
      <c r="U52" s="49">
        <v>510</v>
      </c>
      <c r="V52" s="49">
        <v>1722</v>
      </c>
      <c r="W52" s="49"/>
      <c r="X52" s="49"/>
      <c r="Y52" s="49"/>
      <c r="Z52" s="49"/>
      <c r="AA52" s="49">
        <v>2421</v>
      </c>
      <c r="AB52" s="49">
        <v>3444</v>
      </c>
      <c r="AC52" s="49"/>
      <c r="AD52" s="49"/>
      <c r="AE52" s="49"/>
      <c r="AF52" s="49"/>
      <c r="AG52" s="49"/>
      <c r="AH52" s="49"/>
      <c r="AI52" s="49">
        <v>231</v>
      </c>
      <c r="AJ52" s="49">
        <v>961</v>
      </c>
      <c r="AK52" s="49"/>
      <c r="AL52" s="49"/>
      <c r="AM52" s="49">
        <v>515</v>
      </c>
      <c r="AN52" s="49">
        <v>721</v>
      </c>
      <c r="AO52" s="49">
        <v>8</v>
      </c>
      <c r="AP52" s="49">
        <v>36</v>
      </c>
      <c r="AQ52" s="49"/>
      <c r="AR52" s="49"/>
      <c r="AS52" s="49"/>
      <c r="AT52" s="49"/>
      <c r="AU52" s="50">
        <v>58478</v>
      </c>
      <c r="AV52" s="50">
        <v>84963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367</v>
      </c>
      <c r="D53" s="49">
        <v>624</v>
      </c>
      <c r="E53" s="49">
        <v>30936</v>
      </c>
      <c r="F53" s="49">
        <v>43628</v>
      </c>
      <c r="G53" s="49">
        <v>1</v>
      </c>
      <c r="H53" s="49">
        <v>6</v>
      </c>
      <c r="I53" s="49">
        <v>289</v>
      </c>
      <c r="J53" s="49">
        <v>1246</v>
      </c>
      <c r="K53" s="49"/>
      <c r="L53" s="49"/>
      <c r="M53" s="49"/>
      <c r="N53" s="49"/>
      <c r="O53" s="49"/>
      <c r="P53" s="49"/>
      <c r="Q53" s="49">
        <v>6551</v>
      </c>
      <c r="R53" s="49">
        <v>15509</v>
      </c>
      <c r="S53" s="49"/>
      <c r="T53" s="49">
        <v>2</v>
      </c>
      <c r="U53" s="49">
        <v>1067</v>
      </c>
      <c r="V53" s="49">
        <v>4897</v>
      </c>
      <c r="W53" s="49"/>
      <c r="X53" s="49"/>
      <c r="Y53" s="49"/>
      <c r="Z53" s="49"/>
      <c r="AA53" s="49">
        <v>1275</v>
      </c>
      <c r="AB53" s="49">
        <v>2377</v>
      </c>
      <c r="AC53" s="49">
        <v>715</v>
      </c>
      <c r="AD53" s="49">
        <v>1628</v>
      </c>
      <c r="AE53" s="49"/>
      <c r="AF53" s="49"/>
      <c r="AG53" s="49"/>
      <c r="AH53" s="49"/>
      <c r="AI53" s="49">
        <v>578</v>
      </c>
      <c r="AJ53" s="49">
        <v>2321</v>
      </c>
      <c r="AK53" s="49"/>
      <c r="AL53" s="49"/>
      <c r="AM53" s="49">
        <v>953</v>
      </c>
      <c r="AN53" s="49">
        <v>1427</v>
      </c>
      <c r="AO53" s="49">
        <v>10</v>
      </c>
      <c r="AP53" s="49">
        <v>42</v>
      </c>
      <c r="AQ53" s="49"/>
      <c r="AR53" s="49"/>
      <c r="AS53" s="49">
        <v>182</v>
      </c>
      <c r="AT53" s="49">
        <v>190</v>
      </c>
      <c r="AU53" s="50">
        <v>42924</v>
      </c>
      <c r="AV53" s="50">
        <v>73897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215</v>
      </c>
      <c r="D54" s="49">
        <v>620</v>
      </c>
      <c r="E54" s="49">
        <v>24304</v>
      </c>
      <c r="F54" s="49">
        <v>34071</v>
      </c>
      <c r="G54" s="49"/>
      <c r="H54" s="49"/>
      <c r="I54" s="49">
        <v>222</v>
      </c>
      <c r="J54" s="49">
        <v>1089</v>
      </c>
      <c r="K54" s="49"/>
      <c r="L54" s="49"/>
      <c r="M54" s="49"/>
      <c r="N54" s="49"/>
      <c r="O54" s="49"/>
      <c r="P54" s="49"/>
      <c r="Q54" s="49">
        <v>8065</v>
      </c>
      <c r="R54" s="49">
        <v>18366</v>
      </c>
      <c r="S54" s="49"/>
      <c r="T54" s="49"/>
      <c r="U54" s="49">
        <v>1108</v>
      </c>
      <c r="V54" s="49">
        <v>3433</v>
      </c>
      <c r="W54" s="49"/>
      <c r="X54" s="49"/>
      <c r="Y54" s="49"/>
      <c r="Z54" s="49"/>
      <c r="AA54" s="49">
        <v>1858</v>
      </c>
      <c r="AB54" s="49">
        <v>2601</v>
      </c>
      <c r="AC54" s="49">
        <v>540</v>
      </c>
      <c r="AD54" s="49">
        <v>1551</v>
      </c>
      <c r="AE54" s="49"/>
      <c r="AF54" s="49"/>
      <c r="AG54" s="49"/>
      <c r="AH54" s="49"/>
      <c r="AI54" s="49">
        <v>255</v>
      </c>
      <c r="AJ54" s="49">
        <v>1122</v>
      </c>
      <c r="AK54" s="49"/>
      <c r="AL54" s="49"/>
      <c r="AM54" s="49">
        <v>942</v>
      </c>
      <c r="AN54" s="49">
        <v>1456</v>
      </c>
      <c r="AO54" s="49"/>
      <c r="AP54" s="49">
        <v>3</v>
      </c>
      <c r="AQ54" s="49"/>
      <c r="AR54" s="49"/>
      <c r="AS54" s="49">
        <v>56</v>
      </c>
      <c r="AT54" s="49">
        <v>110</v>
      </c>
      <c r="AU54" s="50">
        <v>37565</v>
      </c>
      <c r="AV54" s="50">
        <v>64422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211</v>
      </c>
      <c r="D55" s="49">
        <v>694</v>
      </c>
      <c r="E55" s="49">
        <v>20815</v>
      </c>
      <c r="F55" s="49">
        <v>37520</v>
      </c>
      <c r="G55" s="49"/>
      <c r="H55" s="49"/>
      <c r="I55" s="49">
        <v>121</v>
      </c>
      <c r="J55" s="49">
        <v>558</v>
      </c>
      <c r="K55" s="49"/>
      <c r="L55" s="49"/>
      <c r="M55" s="49"/>
      <c r="N55" s="49"/>
      <c r="O55" s="49"/>
      <c r="P55" s="49"/>
      <c r="Q55" s="49">
        <v>7718</v>
      </c>
      <c r="R55" s="49">
        <v>20848</v>
      </c>
      <c r="S55" s="49"/>
      <c r="T55" s="49"/>
      <c r="U55" s="49">
        <v>1739</v>
      </c>
      <c r="V55" s="49">
        <v>5328</v>
      </c>
      <c r="W55" s="49"/>
      <c r="X55" s="49"/>
      <c r="Y55" s="49"/>
      <c r="Z55" s="49"/>
      <c r="AA55" s="49">
        <v>1679</v>
      </c>
      <c r="AB55" s="49">
        <v>3183</v>
      </c>
      <c r="AC55" s="49">
        <v>463</v>
      </c>
      <c r="AD55" s="49">
        <v>1476</v>
      </c>
      <c r="AE55" s="49"/>
      <c r="AF55" s="49">
        <v>2</v>
      </c>
      <c r="AG55" s="49"/>
      <c r="AH55" s="49"/>
      <c r="AI55" s="49">
        <v>300</v>
      </c>
      <c r="AJ55" s="49">
        <v>1273</v>
      </c>
      <c r="AK55" s="49"/>
      <c r="AL55" s="49"/>
      <c r="AM55" s="49">
        <v>783</v>
      </c>
      <c r="AN55" s="49">
        <v>1329</v>
      </c>
      <c r="AO55" s="49">
        <v>3</v>
      </c>
      <c r="AP55" s="49">
        <v>33</v>
      </c>
      <c r="AQ55" s="49"/>
      <c r="AR55" s="49"/>
      <c r="AS55" s="49">
        <v>77</v>
      </c>
      <c r="AT55" s="49">
        <v>99</v>
      </c>
      <c r="AU55" s="50">
        <v>33909</v>
      </c>
      <c r="AV55" s="50">
        <v>72343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47</v>
      </c>
      <c r="D56" s="49">
        <v>32.9</v>
      </c>
      <c r="E56" s="49">
        <v>1609</v>
      </c>
      <c r="F56" s="49">
        <v>1126.3000000000002</v>
      </c>
      <c r="G56" s="49"/>
      <c r="H56" s="49"/>
      <c r="I56" s="49">
        <v>5347</v>
      </c>
      <c r="J56" s="49">
        <v>3742.9</v>
      </c>
      <c r="K56" s="49">
        <v>204</v>
      </c>
      <c r="L56" s="49">
        <v>142.80000000000001</v>
      </c>
      <c r="M56" s="49"/>
      <c r="N56" s="49"/>
      <c r="O56" s="49"/>
      <c r="P56" s="49"/>
      <c r="Q56" s="49">
        <v>10216</v>
      </c>
      <c r="R56" s="49">
        <v>7151.2</v>
      </c>
      <c r="S56" s="49"/>
      <c r="T56" s="49"/>
      <c r="U56" s="49">
        <v>2836</v>
      </c>
      <c r="V56" s="49">
        <v>1985.2</v>
      </c>
      <c r="W56" s="49"/>
      <c r="X56" s="49"/>
      <c r="Y56" s="49"/>
      <c r="Z56" s="49"/>
      <c r="AA56" s="49">
        <v>1018</v>
      </c>
      <c r="AB56" s="49">
        <v>712.6</v>
      </c>
      <c r="AC56" s="49"/>
      <c r="AD56" s="49"/>
      <c r="AE56" s="49"/>
      <c r="AF56" s="49"/>
      <c r="AG56" s="49"/>
      <c r="AH56" s="49"/>
      <c r="AI56" s="49">
        <v>3</v>
      </c>
      <c r="AJ56" s="49">
        <v>19.599999999999998</v>
      </c>
      <c r="AK56" s="49"/>
      <c r="AL56" s="49"/>
      <c r="AM56" s="49">
        <v>8894</v>
      </c>
      <c r="AN56" s="49">
        <v>6225.7999999999993</v>
      </c>
      <c r="AO56" s="49">
        <v>305</v>
      </c>
      <c r="AP56" s="49">
        <v>391</v>
      </c>
      <c r="AQ56" s="49"/>
      <c r="AR56" s="49"/>
      <c r="AS56" s="49">
        <v>32</v>
      </c>
      <c r="AT56" s="49">
        <v>22.4</v>
      </c>
      <c r="AU56" s="50">
        <v>30511</v>
      </c>
      <c r="AV56" s="50">
        <v>21552.700000000004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26.951000000000001</v>
      </c>
      <c r="D57" s="49">
        <v>30.69885</v>
      </c>
      <c r="E57" s="49">
        <v>268.22900000000004</v>
      </c>
      <c r="F57" s="49">
        <v>547.11929999999995</v>
      </c>
      <c r="G57" s="49"/>
      <c r="H57" s="49"/>
      <c r="I57" s="49">
        <v>2937.2660000000001</v>
      </c>
      <c r="J57" s="49">
        <v>10656.1896</v>
      </c>
      <c r="K57" s="49"/>
      <c r="L57" s="49"/>
      <c r="M57" s="49"/>
      <c r="N57" s="49"/>
      <c r="O57" s="49"/>
      <c r="P57" s="49"/>
      <c r="Q57" s="49">
        <v>10134.022000000001</v>
      </c>
      <c r="R57" s="49">
        <v>19939.374</v>
      </c>
      <c r="S57" s="49"/>
      <c r="T57" s="49"/>
      <c r="U57" s="49">
        <v>3889.2719999999999</v>
      </c>
      <c r="V57" s="49">
        <v>7417.2272999999996</v>
      </c>
      <c r="W57" s="49"/>
      <c r="X57" s="49"/>
      <c r="Y57" s="49"/>
      <c r="Z57" s="49"/>
      <c r="AA57" s="49">
        <v>546.74800000000005</v>
      </c>
      <c r="AB57" s="49">
        <v>997.71</v>
      </c>
      <c r="AC57" s="49"/>
      <c r="AD57" s="49"/>
      <c r="AE57" s="49"/>
      <c r="AF57" s="49"/>
      <c r="AG57" s="49">
        <v>8.9999999999999993E-3</v>
      </c>
      <c r="AH57" s="49">
        <v>6.93E-2</v>
      </c>
      <c r="AI57" s="49"/>
      <c r="AJ57" s="49"/>
      <c r="AK57" s="49"/>
      <c r="AL57" s="49"/>
      <c r="AM57" s="49">
        <v>8713.92</v>
      </c>
      <c r="AN57" s="49">
        <v>9117.1279499999982</v>
      </c>
      <c r="AO57" s="49">
        <v>10442</v>
      </c>
      <c r="AP57" s="49">
        <v>12522</v>
      </c>
      <c r="AQ57" s="49"/>
      <c r="AR57" s="49"/>
      <c r="AS57" s="49"/>
      <c r="AT57" s="49"/>
      <c r="AU57" s="50">
        <v>36958.417000000001</v>
      </c>
      <c r="AV57" s="50">
        <v>61227.516300000003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23</v>
      </c>
      <c r="D58" s="49">
        <v>29</v>
      </c>
      <c r="E58" s="49">
        <v>466</v>
      </c>
      <c r="F58" s="49">
        <v>747</v>
      </c>
      <c r="G58" s="49"/>
      <c r="H58" s="49"/>
      <c r="I58" s="49">
        <v>43</v>
      </c>
      <c r="J58" s="49">
        <v>53</v>
      </c>
      <c r="K58" s="49"/>
      <c r="L58" s="49"/>
      <c r="M58" s="49"/>
      <c r="N58" s="49"/>
      <c r="O58" s="49"/>
      <c r="P58" s="49"/>
      <c r="Q58" s="49">
        <v>9179</v>
      </c>
      <c r="R58" s="49">
        <v>15217</v>
      </c>
      <c r="S58" s="49"/>
      <c r="T58" s="49"/>
      <c r="U58" s="49">
        <v>4524</v>
      </c>
      <c r="V58" s="49">
        <v>7845</v>
      </c>
      <c r="W58" s="49"/>
      <c r="X58" s="49"/>
      <c r="Y58" s="49"/>
      <c r="Z58" s="49"/>
      <c r="AA58" s="49">
        <v>453</v>
      </c>
      <c r="AB58" s="49">
        <v>654</v>
      </c>
      <c r="AC58" s="49"/>
      <c r="AD58" s="49"/>
      <c r="AE58" s="49"/>
      <c r="AF58" s="49"/>
      <c r="AG58" s="49"/>
      <c r="AH58" s="49"/>
      <c r="AI58" s="49">
        <v>0</v>
      </c>
      <c r="AJ58" s="49">
        <v>1</v>
      </c>
      <c r="AK58" s="49"/>
      <c r="AL58" s="49"/>
      <c r="AM58" s="49">
        <v>10284</v>
      </c>
      <c r="AN58" s="49">
        <v>10706</v>
      </c>
      <c r="AO58" s="49">
        <v>27101</v>
      </c>
      <c r="AP58" s="49">
        <v>35635</v>
      </c>
      <c r="AQ58" s="49"/>
      <c r="AR58" s="49"/>
      <c r="AS58" s="49"/>
      <c r="AT58" s="49"/>
      <c r="AU58" s="50">
        <v>52073</v>
      </c>
      <c r="AV58" s="50">
        <v>70887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416</v>
      </c>
      <c r="F59" s="49">
        <v>2135</v>
      </c>
      <c r="G59" s="49"/>
      <c r="H59" s="49"/>
      <c r="I59" s="49">
        <v>21080.441999999999</v>
      </c>
      <c r="J59" s="49">
        <v>31654.065600000002</v>
      </c>
      <c r="K59" s="49"/>
      <c r="L59" s="49"/>
      <c r="M59" s="49"/>
      <c r="N59" s="49"/>
      <c r="O59" s="49"/>
      <c r="P59" s="49"/>
      <c r="Q59" s="49">
        <v>40</v>
      </c>
      <c r="R59" s="49">
        <v>85</v>
      </c>
      <c r="S59" s="49"/>
      <c r="T59" s="49"/>
      <c r="U59" s="49"/>
      <c r="V59" s="49"/>
      <c r="W59" s="49"/>
      <c r="X59" s="49"/>
      <c r="Y59" s="49"/>
      <c r="Z59" s="49"/>
      <c r="AA59" s="49">
        <v>69</v>
      </c>
      <c r="AB59" s="49">
        <v>30.043999999999997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>
        <v>21605.441999999999</v>
      </c>
      <c r="AV59" s="50">
        <v>33904.109600000003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5897</v>
      </c>
      <c r="F60" s="49">
        <v>14999</v>
      </c>
      <c r="G60" s="49"/>
      <c r="H60" s="49"/>
      <c r="I60" s="49">
        <v>30100.631000000001</v>
      </c>
      <c r="J60" s="49">
        <v>40831.885710000002</v>
      </c>
      <c r="K60" s="49"/>
      <c r="L60" s="49"/>
      <c r="M60" s="49"/>
      <c r="N60" s="49"/>
      <c r="O60" s="49"/>
      <c r="P60" s="49"/>
      <c r="Q60" s="49">
        <v>8</v>
      </c>
      <c r="R60" s="49">
        <v>30</v>
      </c>
      <c r="S60" s="49"/>
      <c r="T60" s="49"/>
      <c r="U60" s="49"/>
      <c r="V60" s="49"/>
      <c r="W60" s="49"/>
      <c r="X60" s="49"/>
      <c r="Y60" s="49"/>
      <c r="Z60" s="49"/>
      <c r="AA60" s="49">
        <v>2</v>
      </c>
      <c r="AB60" s="49">
        <v>10.36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>
        <v>36007.631000000001</v>
      </c>
      <c r="AV60" s="50">
        <v>55871.245710000003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>
        <v>346.53500000000003</v>
      </c>
      <c r="D61" s="49">
        <v>4482.1031279999997</v>
      </c>
      <c r="E61" s="49">
        <v>11068</v>
      </c>
      <c r="F61" s="49">
        <v>36401</v>
      </c>
      <c r="G61" s="49"/>
      <c r="H61" s="49"/>
      <c r="I61" s="49">
        <v>42164.947</v>
      </c>
      <c r="J61" s="49">
        <v>50966.445740000003</v>
      </c>
      <c r="K61" s="49">
        <v>9737.3680000000004</v>
      </c>
      <c r="L61" s="49">
        <v>9347.2971410000009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>
        <v>664.23500000000001</v>
      </c>
      <c r="AB61" s="49">
        <v>1447.14437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50">
        <v>63981.085000000006</v>
      </c>
      <c r="AV61" s="50">
        <v>102643.99037900001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1</v>
      </c>
      <c r="D62" s="49">
        <v>0.69500000000000006</v>
      </c>
      <c r="E62" s="49">
        <v>376</v>
      </c>
      <c r="F62" s="49">
        <v>674.01100000000008</v>
      </c>
      <c r="G62" s="49">
        <v>0</v>
      </c>
      <c r="H62" s="49">
        <v>0</v>
      </c>
      <c r="I62" s="49">
        <v>1285</v>
      </c>
      <c r="J62" s="49">
        <v>2504.5020000000004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1548</v>
      </c>
      <c r="R62" s="49">
        <v>1424.8890000000001</v>
      </c>
      <c r="S62" s="49">
        <v>0</v>
      </c>
      <c r="T62" s="49">
        <v>0</v>
      </c>
      <c r="U62" s="49">
        <v>211</v>
      </c>
      <c r="V62" s="49">
        <v>674.98400000000004</v>
      </c>
      <c r="W62" s="49">
        <v>0</v>
      </c>
      <c r="X62" s="49">
        <v>0</v>
      </c>
      <c r="Y62" s="49">
        <v>0</v>
      </c>
      <c r="Z62" s="49">
        <v>0</v>
      </c>
      <c r="AA62" s="49">
        <v>146</v>
      </c>
      <c r="AB62" s="49">
        <v>192.09800000000001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240</v>
      </c>
      <c r="AJ62" s="49">
        <v>1160.2330000000002</v>
      </c>
      <c r="AK62" s="49">
        <v>0</v>
      </c>
      <c r="AL62" s="49">
        <v>0</v>
      </c>
      <c r="AM62" s="49"/>
      <c r="AN62" s="49"/>
      <c r="AO62" s="49">
        <v>1</v>
      </c>
      <c r="AP62" s="49">
        <v>0.55600000000000005</v>
      </c>
      <c r="AQ62" s="49">
        <v>0</v>
      </c>
      <c r="AR62" s="49">
        <v>0</v>
      </c>
      <c r="AS62" s="49">
        <v>140</v>
      </c>
      <c r="AT62" s="49">
        <v>106.61300000000001</v>
      </c>
      <c r="AU62" s="50">
        <v>3948</v>
      </c>
      <c r="AV62" s="50">
        <v>6738.581000000001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1</v>
      </c>
      <c r="D63" s="49">
        <v>0.7944</v>
      </c>
      <c r="E63" s="49">
        <v>277</v>
      </c>
      <c r="F63" s="49">
        <v>479.55279999999999</v>
      </c>
      <c r="G63" s="49">
        <v>0</v>
      </c>
      <c r="H63" s="49">
        <v>0</v>
      </c>
      <c r="I63" s="49">
        <v>1151</v>
      </c>
      <c r="J63" s="49">
        <v>2382.0083999999997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3401</v>
      </c>
      <c r="R63" s="49">
        <v>3283.7847999999999</v>
      </c>
      <c r="S63" s="49">
        <v>1</v>
      </c>
      <c r="T63" s="49">
        <v>0.3972</v>
      </c>
      <c r="U63" s="49">
        <v>125</v>
      </c>
      <c r="V63" s="49">
        <v>420.10519999999997</v>
      </c>
      <c r="W63" s="49">
        <v>0</v>
      </c>
      <c r="X63" s="49">
        <v>0</v>
      </c>
      <c r="Y63" s="49">
        <v>0</v>
      </c>
      <c r="Z63" s="49">
        <v>0</v>
      </c>
      <c r="AA63" s="49">
        <v>140</v>
      </c>
      <c r="AB63" s="49">
        <v>226.53639999999999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0.13239999999999999</v>
      </c>
      <c r="AI63" s="49">
        <v>234</v>
      </c>
      <c r="AJ63" s="49">
        <v>1245.7515999999998</v>
      </c>
      <c r="AK63" s="49">
        <v>0</v>
      </c>
      <c r="AL63" s="49">
        <v>0</v>
      </c>
      <c r="AM63" s="49"/>
      <c r="AN63" s="49"/>
      <c r="AO63" s="49">
        <v>0</v>
      </c>
      <c r="AP63" s="49">
        <v>0.7944</v>
      </c>
      <c r="AQ63" s="49">
        <v>0</v>
      </c>
      <c r="AR63" s="49">
        <v>0</v>
      </c>
      <c r="AS63" s="49">
        <v>84</v>
      </c>
      <c r="AT63" s="49">
        <v>67.391599999999997</v>
      </c>
      <c r="AU63" s="50">
        <v>5414</v>
      </c>
      <c r="AV63" s="50">
        <v>8107.2492000000002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1</v>
      </c>
      <c r="D64" s="49">
        <v>0.80361627322953288</v>
      </c>
      <c r="E64" s="49">
        <v>657</v>
      </c>
      <c r="F64" s="49">
        <v>798.69412355600195</v>
      </c>
      <c r="G64" s="49">
        <v>0</v>
      </c>
      <c r="H64" s="49">
        <v>0</v>
      </c>
      <c r="I64" s="49">
        <v>1032</v>
      </c>
      <c r="J64" s="49">
        <v>1514.6157709693621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7739</v>
      </c>
      <c r="R64" s="49">
        <v>6733.0989452536414</v>
      </c>
      <c r="S64" s="49">
        <v>38</v>
      </c>
      <c r="T64" s="49">
        <v>42.692114515318934</v>
      </c>
      <c r="U64" s="49">
        <v>166</v>
      </c>
      <c r="V64" s="49">
        <v>447.41336012054245</v>
      </c>
      <c r="W64" s="49">
        <v>0</v>
      </c>
      <c r="X64" s="49">
        <v>0</v>
      </c>
      <c r="Y64" s="49">
        <v>0</v>
      </c>
      <c r="Z64" s="49">
        <v>0</v>
      </c>
      <c r="AA64" s="49">
        <v>115</v>
      </c>
      <c r="AB64" s="49">
        <v>182.72225012556504</v>
      </c>
      <c r="AC64" s="49">
        <v>0</v>
      </c>
      <c r="AD64" s="49">
        <v>0</v>
      </c>
      <c r="AE64" s="49">
        <v>0</v>
      </c>
      <c r="AF64" s="49">
        <v>0</v>
      </c>
      <c r="AG64" s="49">
        <v>6</v>
      </c>
      <c r="AH64" s="49">
        <v>31.742842792566549</v>
      </c>
      <c r="AI64" s="49">
        <v>94</v>
      </c>
      <c r="AJ64" s="49">
        <v>513.61125062782526</v>
      </c>
      <c r="AK64" s="49">
        <v>0</v>
      </c>
      <c r="AL64" s="49">
        <v>0</v>
      </c>
      <c r="AM64" s="49"/>
      <c r="AN64" s="49"/>
      <c r="AO64" s="49">
        <v>4</v>
      </c>
      <c r="AP64" s="49">
        <v>13.862380713209442</v>
      </c>
      <c r="AQ64" s="49">
        <v>0</v>
      </c>
      <c r="AR64" s="49">
        <v>0</v>
      </c>
      <c r="AS64" s="49">
        <v>11</v>
      </c>
      <c r="AT64" s="49">
        <v>8.8397790055248624</v>
      </c>
      <c r="AU64" s="50">
        <v>9863</v>
      </c>
      <c r="AV64" s="50">
        <v>10288.096433952789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>
        <v>13619</v>
      </c>
      <c r="F65" s="49">
        <v>15889</v>
      </c>
      <c r="G65" s="49"/>
      <c r="H65" s="49"/>
      <c r="I65" s="49">
        <v>5225</v>
      </c>
      <c r="J65" s="49">
        <v>9848</v>
      </c>
      <c r="K65" s="49"/>
      <c r="L65" s="49"/>
      <c r="M65" s="49"/>
      <c r="N65" s="49"/>
      <c r="O65" s="49"/>
      <c r="P65" s="49"/>
      <c r="Q65" s="49"/>
      <c r="R65" s="49">
        <v>3</v>
      </c>
      <c r="S65" s="49"/>
      <c r="T65" s="49"/>
      <c r="U65" s="49"/>
      <c r="V65" s="49"/>
      <c r="W65" s="49"/>
      <c r="X65" s="49"/>
      <c r="Y65" s="49"/>
      <c r="Z65" s="49"/>
      <c r="AA65" s="49">
        <v>1</v>
      </c>
      <c r="AB65" s="49">
        <v>12</v>
      </c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>
        <v>38900</v>
      </c>
      <c r="AN65" s="49">
        <v>35963</v>
      </c>
      <c r="AO65" s="49"/>
      <c r="AP65" s="49"/>
      <c r="AQ65" s="49"/>
      <c r="AR65" s="49"/>
      <c r="AS65" s="49"/>
      <c r="AT65" s="49"/>
      <c r="AU65" s="50">
        <v>57745</v>
      </c>
      <c r="AV65" s="50">
        <v>61715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>
        <v>13005</v>
      </c>
      <c r="F66" s="49">
        <v>13738</v>
      </c>
      <c r="G66" s="49"/>
      <c r="H66" s="49"/>
      <c r="I66" s="49">
        <v>7671</v>
      </c>
      <c r="J66" s="49">
        <v>7053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>
        <v>103</v>
      </c>
      <c r="V66" s="49">
        <v>343</v>
      </c>
      <c r="W66" s="49"/>
      <c r="X66" s="49"/>
      <c r="Y66" s="49"/>
      <c r="Z66" s="49"/>
      <c r="AA66" s="49">
        <v>198</v>
      </c>
      <c r="AB66" s="49">
        <v>238</v>
      </c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7157</v>
      </c>
      <c r="AN66" s="49">
        <v>7223</v>
      </c>
      <c r="AO66" s="49"/>
      <c r="AP66" s="49"/>
      <c r="AQ66" s="49"/>
      <c r="AR66" s="49"/>
      <c r="AS66" s="49"/>
      <c r="AT66" s="49"/>
      <c r="AU66" s="50">
        <v>28134</v>
      </c>
      <c r="AV66" s="50">
        <v>28595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>
        <v>11265</v>
      </c>
      <c r="F67" s="49">
        <v>10888</v>
      </c>
      <c r="G67" s="49"/>
      <c r="H67" s="49"/>
      <c r="I67" s="49">
        <v>5140</v>
      </c>
      <c r="J67" s="49">
        <v>9961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>
        <v>1742</v>
      </c>
      <c r="V67" s="49">
        <v>4835</v>
      </c>
      <c r="W67" s="49"/>
      <c r="X67" s="49"/>
      <c r="Y67" s="49"/>
      <c r="Z67" s="49"/>
      <c r="AA67" s="49">
        <v>528</v>
      </c>
      <c r="AB67" s="49">
        <v>628</v>
      </c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>
        <v>3878</v>
      </c>
      <c r="AN67" s="49">
        <v>3554</v>
      </c>
      <c r="AO67" s="49"/>
      <c r="AP67" s="49"/>
      <c r="AQ67" s="49"/>
      <c r="AR67" s="49"/>
      <c r="AS67" s="49"/>
      <c r="AT67" s="49"/>
      <c r="AU67" s="50">
        <v>22553</v>
      </c>
      <c r="AV67" s="50">
        <v>29866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535</v>
      </c>
      <c r="F68" s="49">
        <v>81</v>
      </c>
      <c r="G68" s="49"/>
      <c r="H68" s="49"/>
      <c r="I68" s="49">
        <v>936</v>
      </c>
      <c r="J68" s="49">
        <v>238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6545</v>
      </c>
      <c r="AP68" s="49">
        <v>1211</v>
      </c>
      <c r="AQ68" s="49"/>
      <c r="AR68" s="49"/>
      <c r="AS68" s="49"/>
      <c r="AT68" s="49"/>
      <c r="AU68" s="50">
        <v>8016</v>
      </c>
      <c r="AV68" s="50">
        <v>1530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>
        <v>428</v>
      </c>
      <c r="F69" s="49">
        <v>70</v>
      </c>
      <c r="G69" s="49"/>
      <c r="H69" s="49"/>
      <c r="I69" s="49">
        <v>753</v>
      </c>
      <c r="J69" s="49">
        <v>255</v>
      </c>
      <c r="K69" s="49">
        <v>19</v>
      </c>
      <c r="L69" s="49">
        <v>3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9253</v>
      </c>
      <c r="AP69" s="49">
        <v>1771</v>
      </c>
      <c r="AQ69" s="49"/>
      <c r="AR69" s="49"/>
      <c r="AS69" s="49"/>
      <c r="AT69" s="49"/>
      <c r="AU69" s="50">
        <v>10453</v>
      </c>
      <c r="AV69" s="50">
        <v>2099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>
        <v>921</v>
      </c>
      <c r="F70" s="49">
        <v>184</v>
      </c>
      <c r="G70" s="49"/>
      <c r="H70" s="49"/>
      <c r="I70" s="49">
        <v>850</v>
      </c>
      <c r="J70" s="49">
        <v>184</v>
      </c>
      <c r="K70" s="49">
        <v>75</v>
      </c>
      <c r="L70" s="49">
        <v>11</v>
      </c>
      <c r="M70" s="49"/>
      <c r="N70" s="49"/>
      <c r="O70" s="49"/>
      <c r="P70" s="49"/>
      <c r="Q70" s="49">
        <v>8</v>
      </c>
      <c r="R70" s="49">
        <v>5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>
        <v>22</v>
      </c>
      <c r="AH70" s="49">
        <v>19</v>
      </c>
      <c r="AI70" s="49"/>
      <c r="AJ70" s="49"/>
      <c r="AK70" s="49"/>
      <c r="AL70" s="49"/>
      <c r="AM70" s="49"/>
      <c r="AN70" s="49"/>
      <c r="AO70" s="49">
        <v>8969</v>
      </c>
      <c r="AP70" s="49">
        <v>1598</v>
      </c>
      <c r="AQ70" s="49"/>
      <c r="AR70" s="49"/>
      <c r="AS70" s="49"/>
      <c r="AT70" s="49"/>
      <c r="AU70" s="50">
        <v>10845</v>
      </c>
      <c r="AV70" s="50">
        <v>2001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>
        <v>3</v>
      </c>
      <c r="D71" s="49">
        <v>11</v>
      </c>
      <c r="E71" s="49">
        <v>2455</v>
      </c>
      <c r="F71" s="49">
        <v>3696</v>
      </c>
      <c r="G71" s="49"/>
      <c r="H71" s="49"/>
      <c r="I71" s="49">
        <v>55</v>
      </c>
      <c r="J71" s="49">
        <v>129</v>
      </c>
      <c r="K71" s="49"/>
      <c r="L71" s="49"/>
      <c r="M71" s="49"/>
      <c r="N71" s="49"/>
      <c r="O71" s="49"/>
      <c r="P71" s="49"/>
      <c r="Q71" s="49">
        <v>5003</v>
      </c>
      <c r="R71" s="49">
        <v>9902</v>
      </c>
      <c r="S71" s="49">
        <v>5</v>
      </c>
      <c r="T71" s="49">
        <v>13</v>
      </c>
      <c r="U71" s="49">
        <v>168</v>
      </c>
      <c r="V71" s="49">
        <v>328</v>
      </c>
      <c r="W71" s="49">
        <v>5</v>
      </c>
      <c r="X71" s="49">
        <v>13</v>
      </c>
      <c r="Y71" s="49"/>
      <c r="Z71" s="49"/>
      <c r="AA71" s="49">
        <v>4141</v>
      </c>
      <c r="AB71" s="49">
        <v>5459</v>
      </c>
      <c r="AC71" s="49">
        <v>6</v>
      </c>
      <c r="AD71" s="49">
        <v>38</v>
      </c>
      <c r="AE71" s="49"/>
      <c r="AF71" s="49"/>
      <c r="AG71" s="49"/>
      <c r="AH71" s="49"/>
      <c r="AI71" s="49">
        <v>93</v>
      </c>
      <c r="AJ71" s="49">
        <v>192</v>
      </c>
      <c r="AK71" s="49"/>
      <c r="AL71" s="49"/>
      <c r="AM71" s="49">
        <v>1266</v>
      </c>
      <c r="AN71" s="49">
        <v>1967</v>
      </c>
      <c r="AO71" s="49"/>
      <c r="AP71" s="49"/>
      <c r="AQ71" s="49"/>
      <c r="AR71" s="49"/>
      <c r="AS71" s="49"/>
      <c r="AT71" s="49"/>
      <c r="AU71" s="50">
        <v>13200</v>
      </c>
      <c r="AV71" s="50">
        <v>21748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>
        <v>23</v>
      </c>
      <c r="D72" s="49">
        <v>24</v>
      </c>
      <c r="E72" s="49">
        <v>8602</v>
      </c>
      <c r="F72" s="49">
        <v>9594</v>
      </c>
      <c r="G72" s="49"/>
      <c r="H72" s="49"/>
      <c r="I72" s="49">
        <v>29</v>
      </c>
      <c r="J72" s="49">
        <v>65</v>
      </c>
      <c r="K72" s="49"/>
      <c r="L72" s="49"/>
      <c r="M72" s="49"/>
      <c r="N72" s="49"/>
      <c r="O72" s="49">
        <v>550</v>
      </c>
      <c r="P72" s="49">
        <v>703</v>
      </c>
      <c r="Q72" s="49">
        <v>6690</v>
      </c>
      <c r="R72" s="49">
        <v>8494</v>
      </c>
      <c r="S72" s="49"/>
      <c r="T72" s="49"/>
      <c r="U72" s="49">
        <v>122</v>
      </c>
      <c r="V72" s="49">
        <v>246</v>
      </c>
      <c r="W72" s="49">
        <v>1</v>
      </c>
      <c r="X72" s="49">
        <v>1</v>
      </c>
      <c r="Y72" s="49"/>
      <c r="Z72" s="49"/>
      <c r="AA72" s="49">
        <v>18509</v>
      </c>
      <c r="AB72" s="49">
        <v>20271</v>
      </c>
      <c r="AC72" s="49"/>
      <c r="AD72" s="49"/>
      <c r="AE72" s="49"/>
      <c r="AF72" s="49"/>
      <c r="AG72" s="49">
        <v>48</v>
      </c>
      <c r="AH72" s="49">
        <v>50</v>
      </c>
      <c r="AI72" s="49">
        <v>42</v>
      </c>
      <c r="AJ72" s="49">
        <v>67</v>
      </c>
      <c r="AK72" s="49"/>
      <c r="AL72" s="49"/>
      <c r="AM72" s="49">
        <v>1048</v>
      </c>
      <c r="AN72" s="49">
        <v>1307</v>
      </c>
      <c r="AO72" s="49"/>
      <c r="AP72" s="49"/>
      <c r="AQ72" s="49"/>
      <c r="AR72" s="49"/>
      <c r="AS72" s="49"/>
      <c r="AT72" s="49"/>
      <c r="AU72" s="50">
        <v>35664</v>
      </c>
      <c r="AV72" s="50">
        <v>40822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4610</v>
      </c>
      <c r="F73" s="49">
        <v>4950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2276</v>
      </c>
      <c r="R73" s="49">
        <v>1929</v>
      </c>
      <c r="S73" s="49"/>
      <c r="T73" s="49"/>
      <c r="U73" s="49"/>
      <c r="V73" s="49"/>
      <c r="W73" s="49">
        <v>2</v>
      </c>
      <c r="X73" s="49">
        <v>3</v>
      </c>
      <c r="Y73" s="49"/>
      <c r="Z73" s="49"/>
      <c r="AA73" s="49">
        <v>10487.151</v>
      </c>
      <c r="AB73" s="49">
        <v>15654.1931</v>
      </c>
      <c r="AC73" s="49"/>
      <c r="AD73" s="49"/>
      <c r="AE73" s="49"/>
      <c r="AF73" s="49"/>
      <c r="AG73" s="49"/>
      <c r="AH73" s="49"/>
      <c r="AI73" s="49">
        <v>68</v>
      </c>
      <c r="AJ73" s="49">
        <v>239</v>
      </c>
      <c r="AK73" s="49"/>
      <c r="AL73" s="49"/>
      <c r="AM73" s="49">
        <v>542</v>
      </c>
      <c r="AN73" s="49">
        <v>641.88849824208944</v>
      </c>
      <c r="AO73" s="49"/>
      <c r="AP73" s="49"/>
      <c r="AQ73" s="49"/>
      <c r="AR73" s="49"/>
      <c r="AS73" s="49"/>
      <c r="AT73" s="49"/>
      <c r="AU73" s="50">
        <v>17985.150999999998</v>
      </c>
      <c r="AV73" s="50">
        <v>23417.08159824209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4818.2344846416381</v>
      </c>
      <c r="D74" s="40">
        <v>4943.6234331999985</v>
      </c>
      <c r="E74" s="40">
        <v>232459.78</v>
      </c>
      <c r="F74" s="40">
        <v>321289.12860319996</v>
      </c>
      <c r="G74" s="40">
        <v>446</v>
      </c>
      <c r="H74" s="40">
        <v>146</v>
      </c>
      <c r="I74" s="40">
        <v>41367.976999999999</v>
      </c>
      <c r="J74" s="40">
        <v>71392.09670200001</v>
      </c>
      <c r="K74" s="40">
        <v>524</v>
      </c>
      <c r="L74" s="40">
        <v>422.52232000000004</v>
      </c>
      <c r="M74" s="40">
        <v>0</v>
      </c>
      <c r="N74" s="40">
        <v>0</v>
      </c>
      <c r="O74" s="40">
        <v>0</v>
      </c>
      <c r="P74" s="40">
        <v>0</v>
      </c>
      <c r="Q74" s="40">
        <v>129398.753</v>
      </c>
      <c r="R74" s="40">
        <v>222774.48553799998</v>
      </c>
      <c r="S74" s="40">
        <v>216</v>
      </c>
      <c r="T74" s="40">
        <v>333</v>
      </c>
      <c r="U74" s="40">
        <v>12481.094999999999</v>
      </c>
      <c r="V74" s="40">
        <v>30085.821070400001</v>
      </c>
      <c r="W74" s="40">
        <v>49</v>
      </c>
      <c r="X74" s="40">
        <v>59</v>
      </c>
      <c r="Y74" s="40">
        <v>38</v>
      </c>
      <c r="Z74" s="40">
        <v>61</v>
      </c>
      <c r="AA74" s="40">
        <v>143779.02799999999</v>
      </c>
      <c r="AB74" s="40">
        <v>201829.07171599998</v>
      </c>
      <c r="AC74" s="40">
        <v>4090.277</v>
      </c>
      <c r="AD74" s="40">
        <v>10275.17476</v>
      </c>
      <c r="AE74" s="40">
        <v>330.8</v>
      </c>
      <c r="AF74" s="40">
        <v>678.06600000000003</v>
      </c>
      <c r="AG74" s="40">
        <v>3699</v>
      </c>
      <c r="AH74" s="40">
        <v>3879</v>
      </c>
      <c r="AI74" s="40">
        <v>7022.232</v>
      </c>
      <c r="AJ74" s="40">
        <v>16642.756035999999</v>
      </c>
      <c r="AK74" s="40">
        <v>195</v>
      </c>
      <c r="AL74" s="40">
        <v>131.92740000000001</v>
      </c>
      <c r="AM74" s="40">
        <v>86850.539714285711</v>
      </c>
      <c r="AN74" s="40">
        <v>186537.71590719998</v>
      </c>
      <c r="AO74" s="40">
        <v>6945.1469999999999</v>
      </c>
      <c r="AP74" s="40">
        <v>2105.2387239999998</v>
      </c>
      <c r="AQ74" s="40">
        <v>158.30000000000001</v>
      </c>
      <c r="AR74" s="40">
        <v>176.27771999999999</v>
      </c>
      <c r="AS74" s="40">
        <v>10171.302189044309</v>
      </c>
      <c r="AT74" s="40">
        <v>12324.145984000001</v>
      </c>
      <c r="AU74" s="54">
        <v>685040.46538797161</v>
      </c>
      <c r="AV74" s="54">
        <v>1086086.0519139997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4970.3001437699686</v>
      </c>
      <c r="D75" s="40">
        <v>5650.0666384999995</v>
      </c>
      <c r="E75" s="40">
        <v>232075.897</v>
      </c>
      <c r="F75" s="40">
        <v>303169.61654814001</v>
      </c>
      <c r="G75" s="40">
        <v>1</v>
      </c>
      <c r="H75" s="40">
        <v>1</v>
      </c>
      <c r="I75" s="40">
        <v>51339.027929999997</v>
      </c>
      <c r="J75" s="40">
        <v>88818.7521652</v>
      </c>
      <c r="K75" s="40">
        <v>189.86</v>
      </c>
      <c r="L75" s="40">
        <v>98.542484540000004</v>
      </c>
      <c r="M75" s="40">
        <v>0</v>
      </c>
      <c r="N75" s="40">
        <v>0</v>
      </c>
      <c r="O75" s="40">
        <v>550</v>
      </c>
      <c r="P75" s="40">
        <v>703</v>
      </c>
      <c r="Q75" s="40">
        <v>116322.068</v>
      </c>
      <c r="R75" s="40">
        <v>188865.19329498999</v>
      </c>
      <c r="S75" s="40">
        <v>822</v>
      </c>
      <c r="T75" s="40">
        <v>764.3972</v>
      </c>
      <c r="U75" s="40">
        <v>14304.483</v>
      </c>
      <c r="V75" s="40">
        <v>32266.543054000002</v>
      </c>
      <c r="W75" s="40">
        <v>14.3</v>
      </c>
      <c r="X75" s="40">
        <v>13.654999999999999</v>
      </c>
      <c r="Y75" s="40">
        <v>50</v>
      </c>
      <c r="Z75" s="40">
        <v>7</v>
      </c>
      <c r="AA75" s="40">
        <v>153027.97699999998</v>
      </c>
      <c r="AB75" s="40">
        <v>207581.294788</v>
      </c>
      <c r="AC75" s="40">
        <v>4302.125</v>
      </c>
      <c r="AD75" s="40">
        <v>11077.5897</v>
      </c>
      <c r="AE75" s="40">
        <v>131</v>
      </c>
      <c r="AF75" s="40">
        <v>500</v>
      </c>
      <c r="AG75" s="40">
        <v>2439.3969999999999</v>
      </c>
      <c r="AH75" s="40">
        <v>2810.2617</v>
      </c>
      <c r="AI75" s="40">
        <v>4123.6810000000005</v>
      </c>
      <c r="AJ75" s="40">
        <v>11898.06442723</v>
      </c>
      <c r="AK75" s="40">
        <v>162</v>
      </c>
      <c r="AL75" s="40">
        <v>85.888180000000006</v>
      </c>
      <c r="AM75" s="40">
        <v>55844.417999999998</v>
      </c>
      <c r="AN75" s="40">
        <v>64454.907938499993</v>
      </c>
      <c r="AO75" s="40">
        <v>19976.096799999999</v>
      </c>
      <c r="AP75" s="40">
        <v>15185.077464030001</v>
      </c>
      <c r="AQ75" s="40">
        <v>165.22</v>
      </c>
      <c r="AR75" s="40">
        <v>104.38518999999999</v>
      </c>
      <c r="AS75" s="40">
        <v>4658.6000000000004</v>
      </c>
      <c r="AT75" s="40">
        <v>6113.8998879999999</v>
      </c>
      <c r="AU75" s="54">
        <v>665469.45087376994</v>
      </c>
      <c r="AV75" s="54">
        <v>940169.13566113007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3129.1007683615817</v>
      </c>
      <c r="D76" s="40">
        <v>9103.6243082732308</v>
      </c>
      <c r="E76" s="40">
        <v>240366.201</v>
      </c>
      <c r="F76" s="40">
        <v>334231.29920865601</v>
      </c>
      <c r="G76" s="40">
        <v>5</v>
      </c>
      <c r="H76" s="40">
        <v>14</v>
      </c>
      <c r="I76" s="40">
        <v>55639.224000000002</v>
      </c>
      <c r="J76" s="40">
        <v>80338.564680369367</v>
      </c>
      <c r="K76" s="40">
        <v>9927.1679999999997</v>
      </c>
      <c r="L76" s="40">
        <v>9449.7231410000004</v>
      </c>
      <c r="M76" s="40">
        <v>0</v>
      </c>
      <c r="N76" s="40">
        <v>0</v>
      </c>
      <c r="O76" s="40">
        <v>0</v>
      </c>
      <c r="P76" s="40">
        <v>0</v>
      </c>
      <c r="Q76" s="40">
        <v>143954.424</v>
      </c>
      <c r="R76" s="40">
        <v>208506.84378685363</v>
      </c>
      <c r="S76" s="40">
        <v>1116.145</v>
      </c>
      <c r="T76" s="40">
        <v>1172.2721160153192</v>
      </c>
      <c r="U76" s="40">
        <v>28674.125999999997</v>
      </c>
      <c r="V76" s="40">
        <v>62250.411615820536</v>
      </c>
      <c r="W76" s="40">
        <v>133.6</v>
      </c>
      <c r="X76" s="40">
        <v>95.914999999999992</v>
      </c>
      <c r="Y76" s="40">
        <v>71</v>
      </c>
      <c r="Z76" s="40">
        <v>38</v>
      </c>
      <c r="AA76" s="40">
        <v>139188.02100000001</v>
      </c>
      <c r="AB76" s="40">
        <v>194475.42813012557</v>
      </c>
      <c r="AC76" s="40">
        <v>4148.884</v>
      </c>
      <c r="AD76" s="40">
        <v>9231.2837919999984</v>
      </c>
      <c r="AE76" s="40">
        <v>62</v>
      </c>
      <c r="AF76" s="40">
        <v>251</v>
      </c>
      <c r="AG76" s="40">
        <v>2013</v>
      </c>
      <c r="AH76" s="40">
        <v>2890.7428427925665</v>
      </c>
      <c r="AI76" s="40">
        <v>4151.3549999999996</v>
      </c>
      <c r="AJ76" s="40">
        <v>12701.635589827827</v>
      </c>
      <c r="AK76" s="40">
        <v>184</v>
      </c>
      <c r="AL76" s="40">
        <v>86.435159999999996</v>
      </c>
      <c r="AM76" s="40">
        <v>726656.51277575758</v>
      </c>
      <c r="AN76" s="40">
        <v>135535.52159177812</v>
      </c>
      <c r="AO76" s="40">
        <v>36237.838000000003</v>
      </c>
      <c r="AP76" s="40">
        <v>38207.827744513212</v>
      </c>
      <c r="AQ76" s="40">
        <v>180.87</v>
      </c>
      <c r="AR76" s="40">
        <v>96.441689999999994</v>
      </c>
      <c r="AS76" s="40">
        <v>1240.5999999999999</v>
      </c>
      <c r="AT76" s="40">
        <v>1191.5597790055249</v>
      </c>
      <c r="AU76" s="54">
        <v>1397079.0695441193</v>
      </c>
      <c r="AV76" s="54">
        <v>1099868.5301770309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59:A61"/>
    <mergeCell ref="AW59:AW61"/>
    <mergeCell ref="A20:A22"/>
    <mergeCell ref="AS5:AT5"/>
    <mergeCell ref="AU5:AV5"/>
    <mergeCell ref="C6:D6"/>
    <mergeCell ref="E6:F6"/>
    <mergeCell ref="G6:H6"/>
    <mergeCell ref="I6:J6"/>
    <mergeCell ref="K6:L6"/>
    <mergeCell ref="M6:N6"/>
    <mergeCell ref="O6:P6"/>
    <mergeCell ref="AM5:AN5"/>
    <mergeCell ref="AO5:AP5"/>
    <mergeCell ref="AQ5:AR5"/>
    <mergeCell ref="A14:A16"/>
    <mergeCell ref="AW14:AW16"/>
    <mergeCell ref="A17:A19"/>
    <mergeCell ref="AW17:AW19"/>
    <mergeCell ref="Q6:R6"/>
    <mergeCell ref="S6:T6"/>
    <mergeCell ref="U6:V6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A11:A13"/>
    <mergeCell ref="AW11:AW13"/>
    <mergeCell ref="AW6:AW7"/>
    <mergeCell ref="A5:B5"/>
    <mergeCell ref="C5:D5"/>
    <mergeCell ref="E5:F5"/>
    <mergeCell ref="G5:H5"/>
    <mergeCell ref="I5:J5"/>
    <mergeCell ref="K5:L5"/>
    <mergeCell ref="M5:N5"/>
    <mergeCell ref="AO6:AP6"/>
    <mergeCell ref="AQ6:AR6"/>
    <mergeCell ref="AS6:AT6"/>
    <mergeCell ref="AU6:AV6"/>
    <mergeCell ref="A8:A10"/>
    <mergeCell ref="AW8:AW10"/>
    <mergeCell ref="W6:X6"/>
    <mergeCell ref="A62:A64"/>
    <mergeCell ref="AW62:AW64"/>
    <mergeCell ref="Y6:Z6"/>
    <mergeCell ref="AA6:AB6"/>
    <mergeCell ref="AC6:AD6"/>
    <mergeCell ref="AE6:AF6"/>
    <mergeCell ref="AG6:AH6"/>
    <mergeCell ref="AI6:AJ6"/>
    <mergeCell ref="AK6:AL6"/>
    <mergeCell ref="AM6:AN6"/>
    <mergeCell ref="A38:A40"/>
    <mergeCell ref="AW38:AW40"/>
    <mergeCell ref="A41:A43"/>
    <mergeCell ref="AW41:AW43"/>
    <mergeCell ref="A44:A46"/>
    <mergeCell ref="AW44:AW46"/>
    <mergeCell ref="A74:A76"/>
    <mergeCell ref="AW74:AW76"/>
    <mergeCell ref="AW20:AW22"/>
    <mergeCell ref="A23:A25"/>
    <mergeCell ref="AW23:AW25"/>
    <mergeCell ref="A26:A28"/>
    <mergeCell ref="AW26:AW28"/>
    <mergeCell ref="A29:A31"/>
    <mergeCell ref="AW29:AW31"/>
    <mergeCell ref="A32:A34"/>
    <mergeCell ref="A65:A67"/>
    <mergeCell ref="AW65:AW67"/>
    <mergeCell ref="A68:A70"/>
    <mergeCell ref="AW68:AW70"/>
    <mergeCell ref="A71:A73"/>
    <mergeCell ref="AW71:AW73"/>
    <mergeCell ref="A50:A52"/>
    <mergeCell ref="AW50:AW52"/>
    <mergeCell ref="A53:A55"/>
    <mergeCell ref="AW53:AW55"/>
    <mergeCell ref="A56:A58"/>
    <mergeCell ref="AW56:AW58"/>
    <mergeCell ref="A3:F3"/>
    <mergeCell ref="A6:A7"/>
    <mergeCell ref="AS3:AW3"/>
    <mergeCell ref="A4:D4"/>
    <mergeCell ref="AQ4:AW4"/>
    <mergeCell ref="A47:A49"/>
    <mergeCell ref="AW47:AW49"/>
    <mergeCell ref="AW32:AW34"/>
    <mergeCell ref="A35:A37"/>
    <mergeCell ref="AW35:AW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76"/>
  <sheetViews>
    <sheetView rightToLeft="1" topLeftCell="A70" workbookViewId="0">
      <selection activeCell="AR3" sqref="AR3:AW3"/>
    </sheetView>
  </sheetViews>
  <sheetFormatPr defaultRowHeight="15"/>
  <cols>
    <col min="1" max="1" width="11.7109375" customWidth="1"/>
    <col min="49" max="49" width="13.140625" customWidth="1"/>
  </cols>
  <sheetData>
    <row r="2" spans="1:61" ht="14.25" customHeight="1">
      <c r="A2" s="11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" customHeight="1">
      <c r="A3" s="20" t="s">
        <v>153</v>
      </c>
      <c r="B3" s="20"/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96" t="s">
        <v>154</v>
      </c>
      <c r="AS3" s="96"/>
      <c r="AT3" s="96"/>
      <c r="AU3" s="96"/>
      <c r="AV3" s="96"/>
      <c r="AW3" s="96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>
        <v>484.488</v>
      </c>
      <c r="V8" s="49">
        <v>314.73480000000001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>
        <v>201.98</v>
      </c>
      <c r="AJ8" s="49">
        <v>109.28880000000001</v>
      </c>
      <c r="AK8" s="49"/>
      <c r="AL8" s="49"/>
      <c r="AM8" s="49">
        <v>35.158000000000001</v>
      </c>
      <c r="AN8" s="49">
        <v>85.043347999999995</v>
      </c>
      <c r="AO8" s="49"/>
      <c r="AP8" s="49"/>
      <c r="AQ8" s="49"/>
      <c r="AR8" s="49"/>
      <c r="AS8" s="49"/>
      <c r="AT8" s="49"/>
      <c r="AU8" s="50">
        <v>721.62599999999998</v>
      </c>
      <c r="AV8" s="50">
        <v>509.06694799999997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>
        <v>629</v>
      </c>
      <c r="T9" s="49">
        <v>441.48580399999992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>
        <v>15.205</v>
      </c>
      <c r="AN9" s="49">
        <v>37.845835999999998</v>
      </c>
      <c r="AO9" s="49"/>
      <c r="AP9" s="49"/>
      <c r="AQ9" s="49"/>
      <c r="AR9" s="49"/>
      <c r="AS9" s="49"/>
      <c r="AT9" s="49"/>
      <c r="AU9" s="50">
        <v>644.20500000000004</v>
      </c>
      <c r="AV9" s="50">
        <v>479.33163999999994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2355.65</v>
      </c>
      <c r="F10" s="49">
        <v>2650.8309079999999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>
        <v>660.78</v>
      </c>
      <c r="T10" s="49">
        <v>616.15444000000002</v>
      </c>
      <c r="U10" s="49">
        <v>1855.22</v>
      </c>
      <c r="V10" s="49">
        <v>2018.1405359999999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>
        <v>9.1999999999999993</v>
      </c>
      <c r="AJ10" s="49">
        <v>18.454840000000001</v>
      </c>
      <c r="AK10" s="49"/>
      <c r="AL10" s="49"/>
      <c r="AM10" s="49">
        <v>289.56900000000002</v>
      </c>
      <c r="AN10" s="49">
        <v>296.15005600000001</v>
      </c>
      <c r="AO10" s="49">
        <v>115</v>
      </c>
      <c r="AP10" s="49">
        <v>104.651792</v>
      </c>
      <c r="AQ10" s="49"/>
      <c r="AR10" s="49"/>
      <c r="AS10" s="49"/>
      <c r="AT10" s="49"/>
      <c r="AU10" s="50">
        <v>5285.4190000000008</v>
      </c>
      <c r="AV10" s="50">
        <v>5704.3825720000004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37</v>
      </c>
      <c r="D11" s="49">
        <v>36</v>
      </c>
      <c r="E11" s="49"/>
      <c r="F11" s="49"/>
      <c r="G11" s="49"/>
      <c r="H11" s="49">
        <v>10</v>
      </c>
      <c r="I11" s="49">
        <v>53</v>
      </c>
      <c r="J11" s="49">
        <v>46</v>
      </c>
      <c r="K11" s="49"/>
      <c r="L11" s="49"/>
      <c r="M11" s="49"/>
      <c r="N11" s="49"/>
      <c r="O11" s="49"/>
      <c r="P11" s="49"/>
      <c r="Q11" s="49">
        <v>581</v>
      </c>
      <c r="R11" s="49">
        <v>787</v>
      </c>
      <c r="S11" s="49">
        <v>5680</v>
      </c>
      <c r="T11" s="49">
        <v>3244</v>
      </c>
      <c r="U11" s="49">
        <v>552</v>
      </c>
      <c r="V11" s="49">
        <v>548</v>
      </c>
      <c r="W11" s="49">
        <v>48</v>
      </c>
      <c r="X11" s="49">
        <v>34</v>
      </c>
      <c r="Y11" s="49">
        <v>1473</v>
      </c>
      <c r="Z11" s="49">
        <v>799</v>
      </c>
      <c r="AA11" s="49"/>
      <c r="AB11" s="49"/>
      <c r="AC11" s="49"/>
      <c r="AD11" s="49"/>
      <c r="AE11" s="49"/>
      <c r="AF11" s="49"/>
      <c r="AG11" s="49"/>
      <c r="AH11" s="49"/>
      <c r="AI11" s="49">
        <v>157</v>
      </c>
      <c r="AJ11" s="49">
        <v>246</v>
      </c>
      <c r="AK11" s="49"/>
      <c r="AL11" s="49"/>
      <c r="AM11" s="49">
        <v>3356</v>
      </c>
      <c r="AN11" s="49">
        <v>3392</v>
      </c>
      <c r="AO11" s="49">
        <v>1</v>
      </c>
      <c r="AP11" s="49">
        <v>2</v>
      </c>
      <c r="AQ11" s="49"/>
      <c r="AR11" s="49"/>
      <c r="AS11" s="49">
        <v>21</v>
      </c>
      <c r="AT11" s="49">
        <v>19</v>
      </c>
      <c r="AU11" s="50">
        <v>11959</v>
      </c>
      <c r="AV11" s="50">
        <v>9163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31</v>
      </c>
      <c r="D12" s="49">
        <v>73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>
        <v>774</v>
      </c>
      <c r="R12" s="49">
        <v>857</v>
      </c>
      <c r="S12" s="49">
        <v>1550</v>
      </c>
      <c r="T12" s="49">
        <v>1020</v>
      </c>
      <c r="U12" s="49">
        <v>337</v>
      </c>
      <c r="V12" s="49">
        <v>281</v>
      </c>
      <c r="W12" s="49">
        <v>364</v>
      </c>
      <c r="X12" s="49">
        <v>208</v>
      </c>
      <c r="Y12" s="49">
        <v>308</v>
      </c>
      <c r="Z12" s="49">
        <v>226</v>
      </c>
      <c r="AA12" s="49"/>
      <c r="AB12" s="49"/>
      <c r="AC12" s="49"/>
      <c r="AD12" s="49"/>
      <c r="AE12" s="49"/>
      <c r="AF12" s="49"/>
      <c r="AG12" s="49">
        <v>25</v>
      </c>
      <c r="AH12" s="49">
        <v>22</v>
      </c>
      <c r="AI12" s="49">
        <v>478</v>
      </c>
      <c r="AJ12" s="49">
        <v>211</v>
      </c>
      <c r="AK12" s="49"/>
      <c r="AL12" s="49"/>
      <c r="AM12" s="49">
        <v>2181</v>
      </c>
      <c r="AN12" s="49">
        <v>1917</v>
      </c>
      <c r="AO12" s="49"/>
      <c r="AP12" s="49"/>
      <c r="AQ12" s="49"/>
      <c r="AR12" s="49"/>
      <c r="AS12" s="49"/>
      <c r="AT12" s="49"/>
      <c r="AU12" s="50">
        <v>6048</v>
      </c>
      <c r="AV12" s="50">
        <v>4815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18</v>
      </c>
      <c r="D13" s="49">
        <v>18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516</v>
      </c>
      <c r="R13" s="49">
        <v>585</v>
      </c>
      <c r="S13" s="49">
        <v>5954</v>
      </c>
      <c r="T13" s="49">
        <v>6245</v>
      </c>
      <c r="U13" s="49">
        <v>275</v>
      </c>
      <c r="V13" s="49">
        <v>141</v>
      </c>
      <c r="W13" s="49">
        <v>902</v>
      </c>
      <c r="X13" s="49">
        <v>737</v>
      </c>
      <c r="Y13" s="49">
        <v>1187</v>
      </c>
      <c r="Z13" s="49">
        <v>767</v>
      </c>
      <c r="AA13" s="49"/>
      <c r="AB13" s="49">
        <v>2</v>
      </c>
      <c r="AC13" s="49"/>
      <c r="AD13" s="49"/>
      <c r="AE13" s="49"/>
      <c r="AF13" s="49"/>
      <c r="AG13" s="49">
        <v>25</v>
      </c>
      <c r="AH13" s="49">
        <v>22</v>
      </c>
      <c r="AI13" s="49">
        <v>9</v>
      </c>
      <c r="AJ13" s="49">
        <v>15</v>
      </c>
      <c r="AK13" s="49"/>
      <c r="AL13" s="49"/>
      <c r="AM13" s="49">
        <v>1520</v>
      </c>
      <c r="AN13" s="49">
        <v>1338</v>
      </c>
      <c r="AO13" s="49">
        <v>48</v>
      </c>
      <c r="AP13" s="49">
        <v>60</v>
      </c>
      <c r="AQ13" s="49"/>
      <c r="AR13" s="49"/>
      <c r="AS13" s="49"/>
      <c r="AT13" s="49"/>
      <c r="AU13" s="50">
        <v>10454</v>
      </c>
      <c r="AV13" s="50">
        <v>9930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/>
      <c r="D14" s="49"/>
      <c r="E14" s="49">
        <v>6092</v>
      </c>
      <c r="F14" s="49">
        <v>5659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v>29</v>
      </c>
      <c r="R14" s="49">
        <v>32</v>
      </c>
      <c r="S14" s="49"/>
      <c r="T14" s="49"/>
      <c r="U14" s="49">
        <v>2</v>
      </c>
      <c r="V14" s="49">
        <v>5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>
        <v>49</v>
      </c>
      <c r="AH14" s="49">
        <v>94</v>
      </c>
      <c r="AI14" s="49"/>
      <c r="AJ14" s="49">
        <v>2</v>
      </c>
      <c r="AK14" s="49"/>
      <c r="AL14" s="49"/>
      <c r="AM14" s="49">
        <v>112</v>
      </c>
      <c r="AN14" s="49">
        <v>101</v>
      </c>
      <c r="AO14" s="49"/>
      <c r="AP14" s="49"/>
      <c r="AQ14" s="49"/>
      <c r="AR14" s="49"/>
      <c r="AS14" s="49">
        <v>14</v>
      </c>
      <c r="AT14" s="49">
        <v>13</v>
      </c>
      <c r="AU14" s="50">
        <v>6298</v>
      </c>
      <c r="AV14" s="50">
        <v>5906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/>
      <c r="D15" s="49"/>
      <c r="E15" s="49">
        <v>7186</v>
      </c>
      <c r="F15" s="49">
        <v>7739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4</v>
      </c>
      <c r="R15" s="49">
        <v>5</v>
      </c>
      <c r="S15" s="49"/>
      <c r="T15" s="49"/>
      <c r="U15" s="49">
        <v>1</v>
      </c>
      <c r="V15" s="49">
        <v>4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>
        <v>20</v>
      </c>
      <c r="AH15" s="49">
        <v>17</v>
      </c>
      <c r="AI15" s="49"/>
      <c r="AJ15" s="49"/>
      <c r="AK15" s="49"/>
      <c r="AL15" s="49"/>
      <c r="AM15" s="49">
        <v>34</v>
      </c>
      <c r="AN15" s="49">
        <v>54</v>
      </c>
      <c r="AO15" s="49">
        <v>2</v>
      </c>
      <c r="AP15" s="49">
        <v>3</v>
      </c>
      <c r="AQ15" s="49"/>
      <c r="AR15" s="49"/>
      <c r="AS15" s="49">
        <v>2</v>
      </c>
      <c r="AT15" s="49">
        <v>2</v>
      </c>
      <c r="AU15" s="50">
        <v>7249</v>
      </c>
      <c r="AV15" s="50">
        <v>7824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1</v>
      </c>
      <c r="D16" s="49">
        <v>8</v>
      </c>
      <c r="E16" s="49">
        <v>7882</v>
      </c>
      <c r="F16" s="49">
        <v>8544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117</v>
      </c>
      <c r="R16" s="49">
        <v>51</v>
      </c>
      <c r="S16" s="49"/>
      <c r="T16" s="49">
        <v>1</v>
      </c>
      <c r="U16" s="49">
        <v>8</v>
      </c>
      <c r="V16" s="49">
        <v>8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>
        <v>33</v>
      </c>
      <c r="AH16" s="49">
        <v>20</v>
      </c>
      <c r="AI16" s="49">
        <v>3</v>
      </c>
      <c r="AJ16" s="49">
        <v>5</v>
      </c>
      <c r="AK16" s="49"/>
      <c r="AL16" s="49"/>
      <c r="AM16" s="49">
        <v>45</v>
      </c>
      <c r="AN16" s="49">
        <v>43</v>
      </c>
      <c r="AO16" s="49">
        <v>1</v>
      </c>
      <c r="AP16" s="49">
        <v>2</v>
      </c>
      <c r="AQ16" s="49"/>
      <c r="AR16" s="49"/>
      <c r="AS16" s="49">
        <v>2</v>
      </c>
      <c r="AT16" s="49">
        <v>3</v>
      </c>
      <c r="AU16" s="50">
        <v>8092</v>
      </c>
      <c r="AV16" s="50">
        <v>8685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6231.9</v>
      </c>
      <c r="AN17" s="49">
        <v>1791.0433800000001</v>
      </c>
      <c r="AO17" s="49"/>
      <c r="AP17" s="49"/>
      <c r="AQ17" s="49"/>
      <c r="AR17" s="49"/>
      <c r="AS17" s="49"/>
      <c r="AT17" s="49"/>
      <c r="AU17" s="50">
        <v>6231.9</v>
      </c>
      <c r="AV17" s="50">
        <v>1791.0433800000001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23.824999999999999</v>
      </c>
      <c r="F18" s="49">
        <v>5.8371249999999995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>
        <v>410.3</v>
      </c>
      <c r="V18" s="49">
        <v>134.99157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>
        <v>9974.9500000000007</v>
      </c>
      <c r="AN18" s="49">
        <v>2576.0364706300002</v>
      </c>
      <c r="AO18" s="49">
        <v>3286.58</v>
      </c>
      <c r="AP18" s="49">
        <v>517.13716187</v>
      </c>
      <c r="AQ18" s="49"/>
      <c r="AR18" s="49"/>
      <c r="AS18" s="49"/>
      <c r="AT18" s="49"/>
      <c r="AU18" s="50">
        <v>13695.655000000001</v>
      </c>
      <c r="AV18" s="50">
        <v>3234.0023275000003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0.125</v>
      </c>
      <c r="D19" s="49">
        <v>1.39707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22</v>
      </c>
      <c r="T19" s="49">
        <v>15.79476</v>
      </c>
      <c r="U19" s="49">
        <v>188.5</v>
      </c>
      <c r="V19" s="49">
        <v>82.347579999999994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>
        <v>259</v>
      </c>
      <c r="AJ19" s="49">
        <v>42.668039999999998</v>
      </c>
      <c r="AK19" s="49"/>
      <c r="AL19" s="49"/>
      <c r="AM19" s="49">
        <v>5684.3</v>
      </c>
      <c r="AN19" s="49">
        <v>1235.52674</v>
      </c>
      <c r="AO19" s="49">
        <v>2593.5</v>
      </c>
      <c r="AP19" s="49">
        <v>356.14018999999996</v>
      </c>
      <c r="AQ19" s="49"/>
      <c r="AR19" s="49"/>
      <c r="AS19" s="49"/>
      <c r="AT19" s="49"/>
      <c r="AU19" s="50">
        <v>8747.4249999999993</v>
      </c>
      <c r="AV19" s="50">
        <v>1733.8743800000002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>
        <v>18</v>
      </c>
      <c r="J20" s="49">
        <v>29.4136928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v>6.0000000000000001E-3</v>
      </c>
      <c r="V20" s="49">
        <v>0.30304359999999997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13.568</v>
      </c>
      <c r="AJ20" s="49">
        <v>25.550919199999999</v>
      </c>
      <c r="AK20" s="49"/>
      <c r="AL20" s="49"/>
      <c r="AM20" s="49">
        <v>32144.1</v>
      </c>
      <c r="AN20" s="49">
        <v>59062.829223600005</v>
      </c>
      <c r="AO20" s="49"/>
      <c r="AP20" s="49"/>
      <c r="AQ20" s="49"/>
      <c r="AR20" s="49"/>
      <c r="AS20" s="49"/>
      <c r="AT20" s="49"/>
      <c r="AU20" s="50">
        <v>32175.673999999999</v>
      </c>
      <c r="AV20" s="50">
        <v>59118.096879200006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>
        <v>405.19499999999999</v>
      </c>
      <c r="F21" s="49">
        <v>475.44276572000001</v>
      </c>
      <c r="G21" s="49"/>
      <c r="H21" s="49"/>
      <c r="I21" s="49">
        <v>3</v>
      </c>
      <c r="J21" s="49">
        <v>6.2745642000000004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>
        <v>50</v>
      </c>
      <c r="V21" s="49">
        <v>80.259850450000002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>
        <v>16.22</v>
      </c>
      <c r="AJ21" s="49">
        <v>33.817074769999998</v>
      </c>
      <c r="AK21" s="49"/>
      <c r="AL21" s="49"/>
      <c r="AM21" s="49">
        <v>38446.17</v>
      </c>
      <c r="AN21" s="49">
        <v>43740.794726679997</v>
      </c>
      <c r="AO21" s="49">
        <v>276</v>
      </c>
      <c r="AP21" s="49">
        <v>349.33676564000001</v>
      </c>
      <c r="AQ21" s="49"/>
      <c r="AR21" s="49"/>
      <c r="AS21" s="49"/>
      <c r="AT21" s="49"/>
      <c r="AU21" s="50">
        <v>39196.584999999999</v>
      </c>
      <c r="AV21" s="50">
        <v>44685.925747459994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>
        <v>1E-3</v>
      </c>
      <c r="D22" s="49">
        <v>8.7323600000000001E-2</v>
      </c>
      <c r="E22" s="49"/>
      <c r="F22" s="49"/>
      <c r="G22" s="49"/>
      <c r="H22" s="49"/>
      <c r="I22" s="49">
        <v>2</v>
      </c>
      <c r="J22" s="49">
        <v>4.5685549000000005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>
        <v>361.82499999999999</v>
      </c>
      <c r="V22" s="49">
        <v>410.7305839</v>
      </c>
      <c r="W22" s="49"/>
      <c r="X22" s="49"/>
      <c r="Y22" s="49">
        <v>120</v>
      </c>
      <c r="Z22" s="49">
        <v>132.88911090000002</v>
      </c>
      <c r="AA22" s="49"/>
      <c r="AB22" s="49"/>
      <c r="AC22" s="49"/>
      <c r="AD22" s="49"/>
      <c r="AE22" s="49"/>
      <c r="AF22" s="49"/>
      <c r="AG22" s="49"/>
      <c r="AH22" s="49"/>
      <c r="AI22" s="49">
        <v>648.77499999999998</v>
      </c>
      <c r="AJ22" s="49">
        <v>794.00652240000011</v>
      </c>
      <c r="AK22" s="49"/>
      <c r="AL22" s="49"/>
      <c r="AM22" s="49">
        <v>16167.5</v>
      </c>
      <c r="AN22" s="49">
        <v>18362.067469199999</v>
      </c>
      <c r="AO22" s="49">
        <v>1912.15</v>
      </c>
      <c r="AP22" s="49">
        <v>3237.1445652000002</v>
      </c>
      <c r="AQ22" s="49"/>
      <c r="AR22" s="49"/>
      <c r="AS22" s="49"/>
      <c r="AT22" s="49"/>
      <c r="AU22" s="50">
        <v>19212.251</v>
      </c>
      <c r="AV22" s="50">
        <v>22941.4941301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70</v>
      </c>
      <c r="F26" s="49">
        <v>42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50">
        <v>70</v>
      </c>
      <c r="AV26" s="50">
        <v>42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2058</v>
      </c>
      <c r="F27" s="49">
        <v>1010</v>
      </c>
      <c r="G27" s="49">
        <v>46</v>
      </c>
      <c r="H27" s="49">
        <v>52</v>
      </c>
      <c r="I27" s="49"/>
      <c r="J27" s="49"/>
      <c r="K27" s="49"/>
      <c r="L27" s="49"/>
      <c r="M27" s="49"/>
      <c r="N27" s="49"/>
      <c r="O27" s="49"/>
      <c r="P27" s="49"/>
      <c r="Q27" s="49">
        <v>263</v>
      </c>
      <c r="R27" s="49">
        <v>262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>
        <v>2367</v>
      </c>
      <c r="AV27" s="50">
        <v>1324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229</v>
      </c>
      <c r="F28" s="49">
        <v>271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>
        <v>105</v>
      </c>
      <c r="R28" s="49">
        <v>79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50">
        <v>334</v>
      </c>
      <c r="AV28" s="50">
        <v>350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/>
      <c r="D29" s="49"/>
      <c r="E29" s="49">
        <v>55020</v>
      </c>
      <c r="F29" s="49">
        <v>52136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v>52</v>
      </c>
      <c r="T29" s="49">
        <v>35</v>
      </c>
      <c r="U29" s="49">
        <v>6015</v>
      </c>
      <c r="V29" s="49">
        <v>5929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>
        <v>41</v>
      </c>
      <c r="AJ29" s="49">
        <v>53</v>
      </c>
      <c r="AK29" s="49"/>
      <c r="AL29" s="49"/>
      <c r="AM29" s="49">
        <v>9450</v>
      </c>
      <c r="AN29" s="49">
        <v>9191</v>
      </c>
      <c r="AO29" s="49"/>
      <c r="AP29" s="49"/>
      <c r="AQ29" s="49"/>
      <c r="AR29" s="49"/>
      <c r="AS29" s="49">
        <v>618</v>
      </c>
      <c r="AT29" s="49">
        <v>441</v>
      </c>
      <c r="AU29" s="50">
        <v>71196</v>
      </c>
      <c r="AV29" s="50">
        <v>67785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/>
      <c r="D30" s="49"/>
      <c r="E30" s="49">
        <v>63057</v>
      </c>
      <c r="F30" s="49">
        <v>73027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>
        <v>6075</v>
      </c>
      <c r="V30" s="49">
        <v>4918</v>
      </c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>
        <v>42</v>
      </c>
      <c r="AH30" s="49">
        <v>30</v>
      </c>
      <c r="AI30" s="49">
        <v>199</v>
      </c>
      <c r="AJ30" s="49">
        <v>147</v>
      </c>
      <c r="AK30" s="49"/>
      <c r="AL30" s="49"/>
      <c r="AM30" s="49">
        <v>11515</v>
      </c>
      <c r="AN30" s="49">
        <v>8794</v>
      </c>
      <c r="AO30" s="49"/>
      <c r="AP30" s="49"/>
      <c r="AQ30" s="49"/>
      <c r="AR30" s="49"/>
      <c r="AS30" s="49">
        <v>29</v>
      </c>
      <c r="AT30" s="49">
        <v>37</v>
      </c>
      <c r="AU30" s="50">
        <v>80917</v>
      </c>
      <c r="AV30" s="50">
        <v>86953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>
        <v>68474</v>
      </c>
      <c r="F31" s="49">
        <v>85076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1077</v>
      </c>
      <c r="T31" s="49">
        <v>631</v>
      </c>
      <c r="U31" s="49">
        <v>6849</v>
      </c>
      <c r="V31" s="49">
        <v>4857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>
        <v>662</v>
      </c>
      <c r="AJ31" s="49">
        <v>613</v>
      </c>
      <c r="AK31" s="49"/>
      <c r="AL31" s="49"/>
      <c r="AM31" s="49">
        <v>11149</v>
      </c>
      <c r="AN31" s="49">
        <v>9397</v>
      </c>
      <c r="AO31" s="49">
        <v>299</v>
      </c>
      <c r="AP31" s="49">
        <v>453</v>
      </c>
      <c r="AQ31" s="49"/>
      <c r="AR31" s="49"/>
      <c r="AS31" s="49"/>
      <c r="AT31" s="49"/>
      <c r="AU31" s="50">
        <v>88510</v>
      </c>
      <c r="AV31" s="50">
        <v>101027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880</v>
      </c>
      <c r="AN32" s="49">
        <v>272.45999999999998</v>
      </c>
      <c r="AO32" s="49"/>
      <c r="AP32" s="49"/>
      <c r="AQ32" s="49"/>
      <c r="AR32" s="49"/>
      <c r="AS32" s="49"/>
      <c r="AT32" s="49"/>
      <c r="AU32" s="50">
        <v>880</v>
      </c>
      <c r="AV32" s="50">
        <v>272.45999999999998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>
        <v>5.15</v>
      </c>
      <c r="D33" s="49">
        <v>11.99</v>
      </c>
      <c r="E33" s="49">
        <v>11.67</v>
      </c>
      <c r="F33" s="49">
        <v>27.42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69.52</v>
      </c>
      <c r="R33" s="49">
        <v>166.15</v>
      </c>
      <c r="S33" s="49"/>
      <c r="T33" s="49"/>
      <c r="U33" s="49">
        <v>12</v>
      </c>
      <c r="V33" s="49">
        <v>28.08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>
        <v>22.44</v>
      </c>
      <c r="AJ33" s="49">
        <v>53.41</v>
      </c>
      <c r="AK33" s="49"/>
      <c r="AL33" s="49"/>
      <c r="AM33" s="49">
        <v>319.5</v>
      </c>
      <c r="AN33" s="49">
        <v>757.22</v>
      </c>
      <c r="AO33" s="49"/>
      <c r="AP33" s="49"/>
      <c r="AQ33" s="49"/>
      <c r="AR33" s="49"/>
      <c r="AS33" s="49"/>
      <c r="AT33" s="49"/>
      <c r="AU33" s="50">
        <v>440.28</v>
      </c>
      <c r="AV33" s="50">
        <v>1044.27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>
        <v>44</v>
      </c>
      <c r="D34" s="49">
        <v>44.637999999999998</v>
      </c>
      <c r="E34" s="49">
        <v>1364.443</v>
      </c>
      <c r="F34" s="49">
        <v>1384.2274235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69.575000000000003</v>
      </c>
      <c r="R34" s="49">
        <v>70.583837500000001</v>
      </c>
      <c r="S34" s="49"/>
      <c r="T34" s="49"/>
      <c r="U34" s="49">
        <v>120</v>
      </c>
      <c r="V34" s="49">
        <v>121.74</v>
      </c>
      <c r="W34" s="49"/>
      <c r="X34" s="49"/>
      <c r="Y34" s="49"/>
      <c r="Z34" s="49"/>
      <c r="AA34" s="49">
        <v>0.753</v>
      </c>
      <c r="AB34" s="49">
        <v>0.76391849999999994</v>
      </c>
      <c r="AC34" s="49"/>
      <c r="AD34" s="49"/>
      <c r="AE34" s="49"/>
      <c r="AF34" s="49"/>
      <c r="AG34" s="49"/>
      <c r="AH34" s="49"/>
      <c r="AI34" s="49">
        <v>842.8</v>
      </c>
      <c r="AJ34" s="49">
        <v>855.02059999999994</v>
      </c>
      <c r="AK34" s="49"/>
      <c r="AL34" s="49"/>
      <c r="AM34" s="49">
        <v>1269.1959999999999</v>
      </c>
      <c r="AN34" s="49">
        <v>1287.599342</v>
      </c>
      <c r="AO34" s="49"/>
      <c r="AP34" s="49"/>
      <c r="AQ34" s="49"/>
      <c r="AR34" s="49"/>
      <c r="AS34" s="49"/>
      <c r="AT34" s="49"/>
      <c r="AU34" s="50">
        <v>3710.7669999999998</v>
      </c>
      <c r="AV34" s="50">
        <v>3764.5731215000001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346.3</v>
      </c>
      <c r="D35" s="49">
        <v>811.62748399999998</v>
      </c>
      <c r="E35" s="49">
        <v>40</v>
      </c>
      <c r="F35" s="49">
        <v>33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>
        <v>91</v>
      </c>
      <c r="AJ35" s="49">
        <v>84</v>
      </c>
      <c r="AK35" s="49"/>
      <c r="AL35" s="49"/>
      <c r="AM35" s="49">
        <v>4852</v>
      </c>
      <c r="AN35" s="49">
        <v>6823.0930000000008</v>
      </c>
      <c r="AO35" s="49"/>
      <c r="AP35" s="49"/>
      <c r="AQ35" s="49"/>
      <c r="AR35" s="49"/>
      <c r="AS35" s="49"/>
      <c r="AT35" s="49"/>
      <c r="AU35" s="50">
        <v>5329.3</v>
      </c>
      <c r="AV35" s="50">
        <v>7751.7204840000004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301.10000000000002</v>
      </c>
      <c r="D36" s="49">
        <v>480.48100799999997</v>
      </c>
      <c r="E36" s="49"/>
      <c r="F36" s="49"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48</v>
      </c>
      <c r="AJ36" s="49">
        <v>60</v>
      </c>
      <c r="AK36" s="49"/>
      <c r="AL36" s="49"/>
      <c r="AM36" s="49">
        <v>4137</v>
      </c>
      <c r="AN36" s="49">
        <v>4491.1403999999993</v>
      </c>
      <c r="AO36" s="49"/>
      <c r="AP36" s="49"/>
      <c r="AQ36" s="49"/>
      <c r="AR36" s="49"/>
      <c r="AS36" s="49"/>
      <c r="AT36" s="49"/>
      <c r="AU36" s="50">
        <v>4486.1000000000004</v>
      </c>
      <c r="AV36" s="50">
        <v>5031.6214079999991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/>
      <c r="D37" s="49"/>
      <c r="E37" s="49">
        <v>610</v>
      </c>
      <c r="F37" s="49">
        <v>958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>
        <v>182</v>
      </c>
      <c r="AJ37" s="53">
        <v>254</v>
      </c>
      <c r="AK37" s="49"/>
      <c r="AL37" s="49"/>
      <c r="AM37" s="49">
        <v>6211</v>
      </c>
      <c r="AN37" s="49">
        <v>3279.7589151180309</v>
      </c>
      <c r="AO37" s="49"/>
      <c r="AP37" s="49"/>
      <c r="AQ37" s="49"/>
      <c r="AR37" s="49"/>
      <c r="AS37" s="49"/>
      <c r="AT37" s="49"/>
      <c r="AU37" s="50">
        <v>7003</v>
      </c>
      <c r="AV37" s="50">
        <v>4491.7589151180309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115</v>
      </c>
      <c r="F38" s="49">
        <v>189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3</v>
      </c>
      <c r="AT38" s="49">
        <v>2</v>
      </c>
      <c r="AU38" s="50">
        <v>118</v>
      </c>
      <c r="AV38" s="50">
        <v>191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408</v>
      </c>
      <c r="F39" s="49">
        <v>311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130</v>
      </c>
      <c r="R39" s="49">
        <v>64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118</v>
      </c>
      <c r="AT39" s="49">
        <v>78</v>
      </c>
      <c r="AU39" s="50">
        <v>656</v>
      </c>
      <c r="AV39" s="50">
        <v>453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2469</v>
      </c>
      <c r="F40" s="49">
        <v>1355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>
        <v>37</v>
      </c>
      <c r="R40" s="49">
        <v>29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2506</v>
      </c>
      <c r="AV40" s="50">
        <v>1384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451</v>
      </c>
      <c r="D41" s="49">
        <v>349</v>
      </c>
      <c r="E41" s="49">
        <v>920</v>
      </c>
      <c r="F41" s="49">
        <v>828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1060</v>
      </c>
      <c r="R41" s="49">
        <v>691</v>
      </c>
      <c r="S41" s="49"/>
      <c r="T41" s="49"/>
      <c r="U41" s="49">
        <v>948</v>
      </c>
      <c r="V41" s="49">
        <v>625</v>
      </c>
      <c r="W41" s="49">
        <v>12</v>
      </c>
      <c r="X41" s="49">
        <v>40.170658662092627</v>
      </c>
      <c r="Y41" s="49"/>
      <c r="Z41" s="49"/>
      <c r="AA41" s="49">
        <v>48</v>
      </c>
      <c r="AB41" s="49">
        <v>21.162349914236707</v>
      </c>
      <c r="AC41" s="49"/>
      <c r="AD41" s="49"/>
      <c r="AE41" s="49"/>
      <c r="AF41" s="49"/>
      <c r="AG41" s="49">
        <v>80</v>
      </c>
      <c r="AH41" s="49">
        <v>120</v>
      </c>
      <c r="AI41" s="49">
        <v>312</v>
      </c>
      <c r="AJ41" s="49">
        <v>343</v>
      </c>
      <c r="AK41" s="49"/>
      <c r="AL41" s="49"/>
      <c r="AM41" s="49">
        <v>12628.616</v>
      </c>
      <c r="AN41" s="49">
        <v>4654.1410686106346</v>
      </c>
      <c r="AO41" s="49">
        <v>115.5</v>
      </c>
      <c r="AP41" s="49">
        <v>118.35299999999999</v>
      </c>
      <c r="AQ41" s="49"/>
      <c r="AR41" s="49"/>
      <c r="AS41" s="49"/>
      <c r="AT41" s="49"/>
      <c r="AU41" s="50">
        <v>16575.116000000002</v>
      </c>
      <c r="AV41" s="50">
        <v>7789.8270771869638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/>
      <c r="D42" s="49"/>
      <c r="E42" s="49">
        <v>5275</v>
      </c>
      <c r="F42" s="49">
        <v>4338</v>
      </c>
      <c r="G42" s="49">
        <v>10</v>
      </c>
      <c r="H42" s="49">
        <v>4</v>
      </c>
      <c r="I42" s="49"/>
      <c r="J42" s="49"/>
      <c r="K42" s="49"/>
      <c r="L42" s="49"/>
      <c r="M42" s="49"/>
      <c r="N42" s="49"/>
      <c r="O42" s="49"/>
      <c r="P42" s="49"/>
      <c r="Q42" s="49">
        <v>1762</v>
      </c>
      <c r="R42" s="49">
        <v>751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>
        <v>609</v>
      </c>
      <c r="AJ42" s="49">
        <v>121.8</v>
      </c>
      <c r="AK42" s="49"/>
      <c r="AL42" s="49"/>
      <c r="AM42" s="49">
        <v>21727</v>
      </c>
      <c r="AN42" s="49">
        <v>26776.178799999998</v>
      </c>
      <c r="AO42" s="49"/>
      <c r="AP42" s="49"/>
      <c r="AQ42" s="49"/>
      <c r="AR42" s="49"/>
      <c r="AS42" s="49"/>
      <c r="AT42" s="49"/>
      <c r="AU42" s="50">
        <v>29383</v>
      </c>
      <c r="AV42" s="50">
        <v>31990.978799999997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11002</v>
      </c>
      <c r="F43" s="49">
        <v>7859</v>
      </c>
      <c r="G43" s="49">
        <v>2</v>
      </c>
      <c r="H43" s="49">
        <v>2</v>
      </c>
      <c r="I43" s="49"/>
      <c r="J43" s="49"/>
      <c r="K43" s="49"/>
      <c r="L43" s="49"/>
      <c r="M43" s="49"/>
      <c r="N43" s="49"/>
      <c r="O43" s="49"/>
      <c r="P43" s="49"/>
      <c r="Q43" s="49">
        <v>650</v>
      </c>
      <c r="R43" s="49">
        <v>253</v>
      </c>
      <c r="S43" s="49">
        <v>240</v>
      </c>
      <c r="T43" s="49">
        <v>97.391999999999996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1</v>
      </c>
      <c r="AI43" s="52">
        <v>742</v>
      </c>
      <c r="AJ43" s="53">
        <v>585</v>
      </c>
      <c r="AK43" s="49"/>
      <c r="AL43" s="49"/>
      <c r="AM43" s="49">
        <v>32496</v>
      </c>
      <c r="AN43" s="49">
        <v>21052.435961828225</v>
      </c>
      <c r="AO43" s="49"/>
      <c r="AP43" s="49"/>
      <c r="AQ43" s="49"/>
      <c r="AR43" s="49"/>
      <c r="AS43" s="49"/>
      <c r="AT43" s="49"/>
      <c r="AU43" s="50">
        <v>45132</v>
      </c>
      <c r="AV43" s="50">
        <v>29849.827961828225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0</v>
      </c>
      <c r="D44" s="49">
        <v>0</v>
      </c>
      <c r="E44" s="49">
        <v>17037.599999999999</v>
      </c>
      <c r="F44" s="49">
        <v>17330.207999999999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4.3</v>
      </c>
      <c r="V44" s="49">
        <v>1.5539999999999998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2.6</v>
      </c>
      <c r="AJ44" s="49">
        <v>8.5469999999999988</v>
      </c>
      <c r="AK44" s="49">
        <v>0</v>
      </c>
      <c r="AL44" s="49">
        <v>0</v>
      </c>
      <c r="AM44" s="49">
        <v>2.7</v>
      </c>
      <c r="AN44" s="49">
        <v>2.8490000000000002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50">
        <v>17047.199999999997</v>
      </c>
      <c r="AV44" s="50">
        <v>17343.157999999996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0</v>
      </c>
      <c r="D45" s="49">
        <v>0</v>
      </c>
      <c r="E45" s="49">
        <v>15801.4</v>
      </c>
      <c r="F45" s="49">
        <v>15756.005999999998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0.2</v>
      </c>
      <c r="T45" s="49">
        <v>1.2949999999999999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1.6</v>
      </c>
      <c r="AN45" s="49">
        <v>2.0720000000000001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0">
        <v>15803.2</v>
      </c>
      <c r="AV45" s="50">
        <v>15759.372999999998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1.2</v>
      </c>
      <c r="D46" s="49">
        <v>0.51800000000000002</v>
      </c>
      <c r="E46" s="49">
        <v>22512.3</v>
      </c>
      <c r="F46" s="49">
        <v>52786.271999999997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75.2</v>
      </c>
      <c r="R46" s="49">
        <v>53.612999999999992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0">
        <v>22588.7</v>
      </c>
      <c r="AV46" s="50">
        <v>52840.402999999991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2546</v>
      </c>
      <c r="AN47" s="49">
        <v>3163</v>
      </c>
      <c r="AO47" s="49"/>
      <c r="AP47" s="49"/>
      <c r="AQ47" s="49"/>
      <c r="AR47" s="49"/>
      <c r="AS47" s="49"/>
      <c r="AT47" s="49"/>
      <c r="AU47" s="50">
        <v>2546</v>
      </c>
      <c r="AV47" s="50">
        <v>3163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69</v>
      </c>
      <c r="D48" s="49">
        <v>64</v>
      </c>
      <c r="E48" s="49"/>
      <c r="F48" s="49"/>
      <c r="G48" s="49"/>
      <c r="H48" s="49"/>
      <c r="I48" s="49">
        <v>15.578034682080926</v>
      </c>
      <c r="J48" s="49">
        <v>22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1630.4219653179191</v>
      </c>
      <c r="AN48" s="49">
        <v>2336</v>
      </c>
      <c r="AO48" s="49"/>
      <c r="AP48" s="49"/>
      <c r="AQ48" s="49"/>
      <c r="AR48" s="49"/>
      <c r="AS48" s="49"/>
      <c r="AT48" s="49"/>
      <c r="AU48" s="50">
        <v>1715</v>
      </c>
      <c r="AV48" s="50">
        <v>2422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943</v>
      </c>
      <c r="AN49" s="49">
        <v>969</v>
      </c>
      <c r="AO49" s="49"/>
      <c r="AP49" s="49"/>
      <c r="AQ49" s="49"/>
      <c r="AR49" s="49"/>
      <c r="AS49" s="49"/>
      <c r="AT49" s="49"/>
      <c r="AU49" s="50">
        <v>943</v>
      </c>
      <c r="AV49" s="50">
        <v>969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/>
      <c r="D50" s="49">
        <v>1</v>
      </c>
      <c r="E50" s="49">
        <v>17423</v>
      </c>
      <c r="F50" s="49">
        <v>16109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>
        <v>69</v>
      </c>
      <c r="R50" s="49">
        <v>65</v>
      </c>
      <c r="S50" s="49">
        <v>2</v>
      </c>
      <c r="T50" s="49">
        <v>3</v>
      </c>
      <c r="U50" s="49">
        <v>221</v>
      </c>
      <c r="V50" s="49">
        <v>157</v>
      </c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>
        <v>18</v>
      </c>
      <c r="AH50" s="49">
        <v>14</v>
      </c>
      <c r="AI50" s="49">
        <v>186</v>
      </c>
      <c r="AJ50" s="49">
        <v>361</v>
      </c>
      <c r="AK50" s="49"/>
      <c r="AL50" s="49"/>
      <c r="AM50" s="49">
        <v>589</v>
      </c>
      <c r="AN50" s="49">
        <v>258</v>
      </c>
      <c r="AO50" s="49"/>
      <c r="AP50" s="49"/>
      <c r="AQ50" s="49"/>
      <c r="AR50" s="49"/>
      <c r="AS50" s="49"/>
      <c r="AT50" s="49"/>
      <c r="AU50" s="50">
        <v>18508</v>
      </c>
      <c r="AV50" s="50">
        <v>16968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/>
      <c r="D51" s="49">
        <v>3</v>
      </c>
      <c r="E51" s="49">
        <v>12814</v>
      </c>
      <c r="F51" s="49">
        <v>14421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>
        <v>25</v>
      </c>
      <c r="R51" s="49">
        <v>27</v>
      </c>
      <c r="S51" s="49">
        <v>3</v>
      </c>
      <c r="T51" s="49">
        <v>2</v>
      </c>
      <c r="U51" s="49">
        <v>45</v>
      </c>
      <c r="V51" s="49">
        <v>60</v>
      </c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>
        <v>1</v>
      </c>
      <c r="AI51" s="49">
        <v>194</v>
      </c>
      <c r="AJ51" s="49">
        <v>319</v>
      </c>
      <c r="AK51" s="49"/>
      <c r="AL51" s="49"/>
      <c r="AM51" s="49">
        <v>784</v>
      </c>
      <c r="AN51" s="49">
        <v>309</v>
      </c>
      <c r="AO51" s="49">
        <v>1</v>
      </c>
      <c r="AP51" s="49">
        <v>4</v>
      </c>
      <c r="AQ51" s="49"/>
      <c r="AR51" s="49"/>
      <c r="AS51" s="49"/>
      <c r="AT51" s="49"/>
      <c r="AU51" s="50">
        <v>13866</v>
      </c>
      <c r="AV51" s="50">
        <v>15146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/>
      <c r="D52" s="49"/>
      <c r="E52" s="49">
        <v>19693</v>
      </c>
      <c r="F52" s="49">
        <v>21986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1</v>
      </c>
      <c r="R52" s="49">
        <v>7</v>
      </c>
      <c r="S52" s="49"/>
      <c r="T52" s="49"/>
      <c r="U52" s="49">
        <v>28</v>
      </c>
      <c r="V52" s="49">
        <v>6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>
        <v>168</v>
      </c>
      <c r="AJ52" s="49">
        <v>296</v>
      </c>
      <c r="AK52" s="49"/>
      <c r="AL52" s="49"/>
      <c r="AM52" s="49">
        <v>792</v>
      </c>
      <c r="AN52" s="49">
        <v>262</v>
      </c>
      <c r="AO52" s="49"/>
      <c r="AP52" s="49"/>
      <c r="AQ52" s="49"/>
      <c r="AR52" s="49"/>
      <c r="AS52" s="49"/>
      <c r="AT52" s="49"/>
      <c r="AU52" s="50">
        <v>20682</v>
      </c>
      <c r="AV52" s="50">
        <v>22557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/>
      <c r="D53" s="49"/>
      <c r="E53" s="49">
        <v>12040</v>
      </c>
      <c r="F53" s="49">
        <v>11647</v>
      </c>
      <c r="G53" s="49"/>
      <c r="H53" s="49"/>
      <c r="I53" s="49">
        <v>72</v>
      </c>
      <c r="J53" s="49">
        <v>60</v>
      </c>
      <c r="K53" s="49"/>
      <c r="L53" s="49"/>
      <c r="M53" s="49"/>
      <c r="N53" s="49"/>
      <c r="O53" s="49"/>
      <c r="P53" s="49"/>
      <c r="Q53" s="49">
        <v>391</v>
      </c>
      <c r="R53" s="49">
        <v>317</v>
      </c>
      <c r="S53" s="49"/>
      <c r="T53" s="49"/>
      <c r="U53" s="49">
        <v>51</v>
      </c>
      <c r="V53" s="49">
        <v>23</v>
      </c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>
        <v>115</v>
      </c>
      <c r="AJ53" s="49">
        <v>122</v>
      </c>
      <c r="AK53" s="49"/>
      <c r="AL53" s="49"/>
      <c r="AM53" s="49">
        <v>1381</v>
      </c>
      <c r="AN53" s="49">
        <v>1456</v>
      </c>
      <c r="AO53" s="49"/>
      <c r="AP53" s="49"/>
      <c r="AQ53" s="49"/>
      <c r="AR53" s="49"/>
      <c r="AS53" s="49"/>
      <c r="AT53" s="49"/>
      <c r="AU53" s="50">
        <v>14050</v>
      </c>
      <c r="AV53" s="50">
        <v>13625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23</v>
      </c>
      <c r="D54" s="49">
        <v>36</v>
      </c>
      <c r="E54" s="49">
        <v>11131</v>
      </c>
      <c r="F54" s="49">
        <v>12575</v>
      </c>
      <c r="G54" s="49"/>
      <c r="H54" s="49"/>
      <c r="I54" s="49">
        <v>68</v>
      </c>
      <c r="J54" s="49">
        <v>67</v>
      </c>
      <c r="K54" s="49"/>
      <c r="L54" s="49"/>
      <c r="M54" s="49"/>
      <c r="N54" s="49"/>
      <c r="O54" s="49"/>
      <c r="P54" s="49"/>
      <c r="Q54" s="49">
        <v>280</v>
      </c>
      <c r="R54" s="49">
        <v>252</v>
      </c>
      <c r="S54" s="49"/>
      <c r="T54" s="49"/>
      <c r="U54" s="49">
        <v>124</v>
      </c>
      <c r="V54" s="49">
        <v>87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>
        <v>1</v>
      </c>
      <c r="AJ54" s="49">
        <v>3</v>
      </c>
      <c r="AK54" s="49"/>
      <c r="AL54" s="49"/>
      <c r="AM54" s="49">
        <v>1331</v>
      </c>
      <c r="AN54" s="49">
        <v>1145</v>
      </c>
      <c r="AO54" s="49"/>
      <c r="AP54" s="49"/>
      <c r="AQ54" s="49"/>
      <c r="AR54" s="49"/>
      <c r="AS54" s="49"/>
      <c r="AT54" s="49"/>
      <c r="AU54" s="50">
        <v>12958</v>
      </c>
      <c r="AV54" s="50">
        <v>14165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10</v>
      </c>
      <c r="D55" s="49">
        <v>6</v>
      </c>
      <c r="E55" s="49">
        <v>14002</v>
      </c>
      <c r="F55" s="49">
        <v>19520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311</v>
      </c>
      <c r="R55" s="49">
        <v>319</v>
      </c>
      <c r="S55" s="49"/>
      <c r="T55" s="49"/>
      <c r="U55" s="49">
        <v>95</v>
      </c>
      <c r="V55" s="49">
        <v>100</v>
      </c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>
        <v>1</v>
      </c>
      <c r="AK55" s="49"/>
      <c r="AL55" s="49"/>
      <c r="AM55" s="49">
        <v>1551</v>
      </c>
      <c r="AN55" s="49">
        <v>1076</v>
      </c>
      <c r="AO55" s="49"/>
      <c r="AP55" s="49"/>
      <c r="AQ55" s="49"/>
      <c r="AR55" s="49"/>
      <c r="AS55" s="49"/>
      <c r="AT55" s="49"/>
      <c r="AU55" s="50">
        <v>15969</v>
      </c>
      <c r="AV55" s="50">
        <v>21022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152</v>
      </c>
      <c r="B56" s="48">
        <v>2014</v>
      </c>
      <c r="C56" s="49">
        <v>723</v>
      </c>
      <c r="D56" s="49">
        <v>506.1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>
        <v>1016</v>
      </c>
      <c r="V56" s="49">
        <v>711.19999999999993</v>
      </c>
      <c r="W56" s="49"/>
      <c r="X56" s="49"/>
      <c r="Y56" s="49"/>
      <c r="Z56" s="49"/>
      <c r="AA56" s="49">
        <v>812</v>
      </c>
      <c r="AB56" s="49">
        <v>568.4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159</v>
      </c>
      <c r="AN56" s="49">
        <v>111.3</v>
      </c>
      <c r="AO56" s="49"/>
      <c r="AP56" s="49"/>
      <c r="AQ56" s="49"/>
      <c r="AR56" s="49"/>
      <c r="AS56" s="49"/>
      <c r="AT56" s="49"/>
      <c r="AU56" s="50">
        <v>2710</v>
      </c>
      <c r="AV56" s="50">
        <v>1896.9999999999998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227.1</v>
      </c>
      <c r="D57" s="49">
        <v>107.97884999999999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>
        <v>5244.66</v>
      </c>
      <c r="V57" s="49">
        <v>2366.5068000000001</v>
      </c>
      <c r="W57" s="49"/>
      <c r="X57" s="49"/>
      <c r="Y57" s="49"/>
      <c r="Z57" s="49"/>
      <c r="AA57" s="49">
        <v>333.84200000000004</v>
      </c>
      <c r="AB57" s="49">
        <v>240.1266</v>
      </c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259.42100000000005</v>
      </c>
      <c r="AN57" s="49">
        <v>247.422</v>
      </c>
      <c r="AO57" s="49">
        <v>6.4000000000000001E-2</v>
      </c>
      <c r="AP57" s="49">
        <v>0.38429999999999997</v>
      </c>
      <c r="AQ57" s="49"/>
      <c r="AR57" s="49"/>
      <c r="AS57" s="49"/>
      <c r="AT57" s="49"/>
      <c r="AU57" s="50">
        <v>6065.0870000000004</v>
      </c>
      <c r="AV57" s="50">
        <v>2962.4185500000003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47</v>
      </c>
      <c r="D58" s="49">
        <v>34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>
        <v>1962</v>
      </c>
      <c r="V58" s="49">
        <v>1865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927</v>
      </c>
      <c r="AN58" s="49">
        <v>536</v>
      </c>
      <c r="AO58" s="49"/>
      <c r="AP58" s="49"/>
      <c r="AQ58" s="49"/>
      <c r="AR58" s="49"/>
      <c r="AS58" s="49"/>
      <c r="AT58" s="49"/>
      <c r="AU58" s="50">
        <v>2936</v>
      </c>
      <c r="AV58" s="50">
        <v>2435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287</v>
      </c>
      <c r="F59" s="49">
        <v>212</v>
      </c>
      <c r="G59" s="49"/>
      <c r="H59" s="49"/>
      <c r="I59" s="49">
        <v>2736.777</v>
      </c>
      <c r="J59" s="49">
        <v>1613.3715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13499</v>
      </c>
      <c r="AN59" s="49">
        <v>23699.917000000001</v>
      </c>
      <c r="AO59" s="49"/>
      <c r="AP59" s="49">
        <v>0</v>
      </c>
      <c r="AQ59" s="49"/>
      <c r="AR59" s="49"/>
      <c r="AS59" s="49"/>
      <c r="AT59" s="49"/>
      <c r="AU59" s="50">
        <v>16522.777000000002</v>
      </c>
      <c r="AV59" s="50">
        <v>25525.288500000002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141</v>
      </c>
      <c r="F60" s="49">
        <v>149</v>
      </c>
      <c r="G60" s="49"/>
      <c r="H60" s="49"/>
      <c r="I60" s="49">
        <v>2773.1819999999998</v>
      </c>
      <c r="J60" s="49">
        <v>1724.94651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7375</v>
      </c>
      <c r="AN60" s="49">
        <v>11279.9504</v>
      </c>
      <c r="AO60" s="49">
        <v>93</v>
      </c>
      <c r="AP60" s="49">
        <v>88</v>
      </c>
      <c r="AQ60" s="49"/>
      <c r="AR60" s="49"/>
      <c r="AS60" s="49"/>
      <c r="AT60" s="49"/>
      <c r="AU60" s="50">
        <v>10382.182000000001</v>
      </c>
      <c r="AV60" s="50">
        <v>13241.896909999999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>
        <v>227</v>
      </c>
      <c r="F61" s="49">
        <v>334</v>
      </c>
      <c r="G61" s="49"/>
      <c r="H61" s="49"/>
      <c r="I61" s="49">
        <v>2022.3209999999999</v>
      </c>
      <c r="J61" s="49">
        <v>778.66549999999995</v>
      </c>
      <c r="K61" s="49"/>
      <c r="L61" s="49"/>
      <c r="M61" s="49"/>
      <c r="N61" s="49"/>
      <c r="O61" s="49"/>
      <c r="P61" s="49"/>
      <c r="Q61" s="49"/>
      <c r="R61" s="49"/>
      <c r="S61" s="49">
        <v>10</v>
      </c>
      <c r="T61" s="49">
        <v>10.145</v>
      </c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>
        <v>24</v>
      </c>
      <c r="AJ61" s="49">
        <v>24</v>
      </c>
      <c r="AK61" s="49"/>
      <c r="AL61" s="49"/>
      <c r="AM61" s="49">
        <v>8066</v>
      </c>
      <c r="AN61" s="49">
        <v>6480.5625313912606</v>
      </c>
      <c r="AO61" s="49">
        <v>69</v>
      </c>
      <c r="AP61" s="49">
        <v>63</v>
      </c>
      <c r="AQ61" s="49"/>
      <c r="AR61" s="49"/>
      <c r="AS61" s="49"/>
      <c r="AT61" s="49"/>
      <c r="AU61" s="50">
        <v>10418.321</v>
      </c>
      <c r="AV61" s="50">
        <v>7690.3730313912602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0</v>
      </c>
      <c r="D62" s="49">
        <v>0</v>
      </c>
      <c r="E62" s="49">
        <v>1</v>
      </c>
      <c r="F62" s="49">
        <v>1.8070000000000002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59</v>
      </c>
      <c r="R62" s="49">
        <v>47.399000000000001</v>
      </c>
      <c r="S62" s="49">
        <v>2990</v>
      </c>
      <c r="T62" s="49">
        <v>2123.5030000000002</v>
      </c>
      <c r="U62" s="49">
        <v>614</v>
      </c>
      <c r="V62" s="49">
        <v>413.38600000000002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6</v>
      </c>
      <c r="AJ62" s="49">
        <v>5.5600000000000005</v>
      </c>
      <c r="AK62" s="49">
        <v>0</v>
      </c>
      <c r="AL62" s="49">
        <v>0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3670</v>
      </c>
      <c r="AV62" s="50">
        <v>2591.6550000000002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0</v>
      </c>
      <c r="D63" s="49">
        <v>0</v>
      </c>
      <c r="E63" s="49">
        <v>1</v>
      </c>
      <c r="F63" s="49">
        <v>2.9127999999999998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17</v>
      </c>
      <c r="R63" s="49">
        <v>9.2679999999999989</v>
      </c>
      <c r="S63" s="49">
        <v>0</v>
      </c>
      <c r="T63" s="49">
        <v>0</v>
      </c>
      <c r="U63" s="49">
        <v>2905</v>
      </c>
      <c r="V63" s="49">
        <v>2066.1019999999999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54</v>
      </c>
      <c r="AJ63" s="49">
        <v>38.528399999999998</v>
      </c>
      <c r="AK63" s="49">
        <v>0</v>
      </c>
      <c r="AL63" s="49">
        <v>0</v>
      </c>
      <c r="AM63" s="49"/>
      <c r="AN63" s="49"/>
      <c r="AO63" s="49">
        <v>1561</v>
      </c>
      <c r="AP63" s="49">
        <v>1068.6003999999998</v>
      </c>
      <c r="AQ63" s="49">
        <v>0</v>
      </c>
      <c r="AR63" s="49">
        <v>0</v>
      </c>
      <c r="AS63" s="49">
        <v>0</v>
      </c>
      <c r="AT63" s="49">
        <v>0</v>
      </c>
      <c r="AU63" s="50">
        <v>4538</v>
      </c>
      <c r="AV63" s="50">
        <v>3185.4115999999999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144</v>
      </c>
      <c r="F64" s="49">
        <v>261.57709693621297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3</v>
      </c>
      <c r="R64" s="49">
        <v>0.70316423907584125</v>
      </c>
      <c r="S64" s="49">
        <v>0</v>
      </c>
      <c r="T64" s="49">
        <v>0</v>
      </c>
      <c r="U64" s="49">
        <v>3399</v>
      </c>
      <c r="V64" s="49">
        <v>4165.1431441486693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7</v>
      </c>
      <c r="AJ64" s="49">
        <v>4.2189854344550479</v>
      </c>
      <c r="AK64" s="49">
        <v>0</v>
      </c>
      <c r="AL64" s="49">
        <v>0</v>
      </c>
      <c r="AM64" s="49"/>
      <c r="AN64" s="49"/>
      <c r="AO64" s="49">
        <v>437</v>
      </c>
      <c r="AP64" s="49">
        <v>478.15168257157205</v>
      </c>
      <c r="AQ64" s="49">
        <v>0</v>
      </c>
      <c r="AR64" s="49">
        <v>0</v>
      </c>
      <c r="AS64" s="49">
        <v>0</v>
      </c>
      <c r="AT64" s="49">
        <v>0</v>
      </c>
      <c r="AU64" s="50">
        <v>3990</v>
      </c>
      <c r="AV64" s="50">
        <v>4909.7940733299847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>
        <v>681</v>
      </c>
      <c r="J65" s="49">
        <v>407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>
        <v>1</v>
      </c>
      <c r="AJ65" s="49">
        <v>1</v>
      </c>
      <c r="AK65" s="49"/>
      <c r="AL65" s="49"/>
      <c r="AM65" s="49">
        <v>6040</v>
      </c>
      <c r="AN65" s="49">
        <v>9413</v>
      </c>
      <c r="AO65" s="49"/>
      <c r="AP65" s="49"/>
      <c r="AQ65" s="49"/>
      <c r="AR65" s="49"/>
      <c r="AS65" s="49"/>
      <c r="AT65" s="49"/>
      <c r="AU65" s="50">
        <v>6722</v>
      </c>
      <c r="AV65" s="50">
        <v>9821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>
        <v>48</v>
      </c>
      <c r="V66" s="49">
        <v>43</v>
      </c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>
        <v>3</v>
      </c>
      <c r="AJ66" s="49">
        <v>1</v>
      </c>
      <c r="AK66" s="49"/>
      <c r="AL66" s="49"/>
      <c r="AM66" s="49">
        <v>5624</v>
      </c>
      <c r="AN66" s="49">
        <v>5409</v>
      </c>
      <c r="AO66" s="49"/>
      <c r="AP66" s="49"/>
      <c r="AQ66" s="49"/>
      <c r="AR66" s="49"/>
      <c r="AS66" s="49"/>
      <c r="AT66" s="49"/>
      <c r="AU66" s="50">
        <v>5675</v>
      </c>
      <c r="AV66" s="50">
        <v>5453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>
        <v>2</v>
      </c>
      <c r="F67" s="49">
        <v>7</v>
      </c>
      <c r="G67" s="49"/>
      <c r="H67" s="49"/>
      <c r="I67" s="49">
        <v>15</v>
      </c>
      <c r="J67" s="49">
        <v>9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>
        <v>1</v>
      </c>
      <c r="AJ67" s="49">
        <v>1</v>
      </c>
      <c r="AK67" s="49"/>
      <c r="AL67" s="49"/>
      <c r="AM67" s="49">
        <v>7058</v>
      </c>
      <c r="AN67" s="49">
        <v>4773</v>
      </c>
      <c r="AO67" s="49"/>
      <c r="AP67" s="49"/>
      <c r="AQ67" s="49"/>
      <c r="AR67" s="49"/>
      <c r="AS67" s="49"/>
      <c r="AT67" s="49"/>
      <c r="AU67" s="50">
        <v>7076</v>
      </c>
      <c r="AV67" s="50">
        <v>4790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v>0</v>
      </c>
      <c r="AV68" s="50">
        <v>0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0</v>
      </c>
      <c r="AV69" s="50">
        <v>0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15</v>
      </c>
      <c r="AP70" s="49">
        <v>1</v>
      </c>
      <c r="AQ70" s="49"/>
      <c r="AR70" s="49"/>
      <c r="AS70" s="49"/>
      <c r="AT70" s="49"/>
      <c r="AU70" s="50">
        <v>15</v>
      </c>
      <c r="AV70" s="50">
        <v>1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205</v>
      </c>
      <c r="F71" s="49">
        <v>113</v>
      </c>
      <c r="G71" s="49"/>
      <c r="H71" s="49"/>
      <c r="I71" s="49"/>
      <c r="J71" s="49"/>
      <c r="K71" s="49"/>
      <c r="L71" s="49"/>
      <c r="M71" s="49"/>
      <c r="N71" s="49"/>
      <c r="O71" s="49">
        <v>172</v>
      </c>
      <c r="P71" s="49">
        <v>134</v>
      </c>
      <c r="Q71" s="49">
        <v>33</v>
      </c>
      <c r="R71" s="49">
        <v>22</v>
      </c>
      <c r="S71" s="49"/>
      <c r="T71" s="49"/>
      <c r="U71" s="49">
        <v>91</v>
      </c>
      <c r="V71" s="49">
        <v>70</v>
      </c>
      <c r="W71" s="49">
        <v>206</v>
      </c>
      <c r="X71" s="49">
        <v>65</v>
      </c>
      <c r="Y71" s="49"/>
      <c r="Z71" s="49"/>
      <c r="AA71" s="49"/>
      <c r="AB71" s="49">
        <v>0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>
        <v>408</v>
      </c>
      <c r="AN71" s="49">
        <v>304</v>
      </c>
      <c r="AO71" s="49"/>
      <c r="AP71" s="49"/>
      <c r="AQ71" s="49"/>
      <c r="AR71" s="49"/>
      <c r="AS71" s="49"/>
      <c r="AT71" s="49"/>
      <c r="AU71" s="50">
        <v>1115</v>
      </c>
      <c r="AV71" s="50">
        <v>708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537</v>
      </c>
      <c r="F72" s="49">
        <v>353</v>
      </c>
      <c r="G72" s="49"/>
      <c r="H72" s="49"/>
      <c r="I72" s="49"/>
      <c r="J72" s="49"/>
      <c r="K72" s="49"/>
      <c r="L72" s="49"/>
      <c r="M72" s="49"/>
      <c r="N72" s="49"/>
      <c r="O72" s="49">
        <v>880</v>
      </c>
      <c r="P72" s="49">
        <v>468</v>
      </c>
      <c r="Q72" s="49">
        <v>89</v>
      </c>
      <c r="R72" s="49">
        <v>26</v>
      </c>
      <c r="S72" s="49"/>
      <c r="T72" s="49"/>
      <c r="U72" s="49">
        <v>482</v>
      </c>
      <c r="V72" s="49">
        <v>318</v>
      </c>
      <c r="W72" s="49"/>
      <c r="X72" s="49"/>
      <c r="Y72" s="49"/>
      <c r="Z72" s="49"/>
      <c r="AA72" s="49">
        <v>589</v>
      </c>
      <c r="AB72" s="49">
        <v>823</v>
      </c>
      <c r="AC72" s="49"/>
      <c r="AD72" s="49"/>
      <c r="AE72" s="49"/>
      <c r="AF72" s="49"/>
      <c r="AG72" s="49">
        <v>24</v>
      </c>
      <c r="AH72" s="49">
        <v>50</v>
      </c>
      <c r="AI72" s="49"/>
      <c r="AJ72" s="49"/>
      <c r="AK72" s="49"/>
      <c r="AL72" s="49"/>
      <c r="AM72" s="49">
        <v>552</v>
      </c>
      <c r="AN72" s="49">
        <v>507</v>
      </c>
      <c r="AO72" s="49"/>
      <c r="AP72" s="49"/>
      <c r="AQ72" s="49"/>
      <c r="AR72" s="49"/>
      <c r="AS72" s="49"/>
      <c r="AT72" s="49"/>
      <c r="AU72" s="50">
        <v>3153</v>
      </c>
      <c r="AV72" s="50">
        <v>2545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3840</v>
      </c>
      <c r="F73" s="49">
        <v>1806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>
        <v>11</v>
      </c>
      <c r="AB73" s="49">
        <v>7</v>
      </c>
      <c r="AC73" s="49"/>
      <c r="AD73" s="49"/>
      <c r="AE73" s="49"/>
      <c r="AF73" s="49"/>
      <c r="AG73" s="49"/>
      <c r="AH73" s="49"/>
      <c r="AI73" s="49">
        <v>18</v>
      </c>
      <c r="AJ73" s="49">
        <v>10</v>
      </c>
      <c r="AK73" s="49"/>
      <c r="AL73" s="49"/>
      <c r="AM73" s="49">
        <v>1077</v>
      </c>
      <c r="AN73" s="49">
        <v>733.09894525364132</v>
      </c>
      <c r="AO73" s="49"/>
      <c r="AP73" s="49"/>
      <c r="AQ73" s="49"/>
      <c r="AR73" s="49"/>
      <c r="AS73" s="49"/>
      <c r="AT73" s="49"/>
      <c r="AU73" s="50">
        <v>4946</v>
      </c>
      <c r="AV73" s="50">
        <v>2556.0989452536414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1557.3</v>
      </c>
      <c r="D74" s="40">
        <v>1703.727484</v>
      </c>
      <c r="E74" s="40">
        <v>109250.6</v>
      </c>
      <c r="F74" s="40">
        <v>104300.015</v>
      </c>
      <c r="G74" s="40">
        <v>0</v>
      </c>
      <c r="H74" s="40">
        <v>10</v>
      </c>
      <c r="I74" s="40">
        <v>3560.777</v>
      </c>
      <c r="J74" s="40">
        <v>2155.7851928</v>
      </c>
      <c r="K74" s="40">
        <v>0</v>
      </c>
      <c r="L74" s="40">
        <v>0</v>
      </c>
      <c r="M74" s="40">
        <v>0</v>
      </c>
      <c r="N74" s="40">
        <v>0</v>
      </c>
      <c r="O74" s="40">
        <v>172</v>
      </c>
      <c r="P74" s="40">
        <v>134</v>
      </c>
      <c r="Q74" s="40">
        <v>2222</v>
      </c>
      <c r="R74" s="40">
        <v>1961.3989999999999</v>
      </c>
      <c r="S74" s="40">
        <v>8724</v>
      </c>
      <c r="T74" s="40">
        <v>5405.5030000000006</v>
      </c>
      <c r="U74" s="40">
        <v>9998.7940000000017</v>
      </c>
      <c r="V74" s="40">
        <v>8798.1778436000004</v>
      </c>
      <c r="W74" s="40">
        <v>266</v>
      </c>
      <c r="X74" s="40">
        <v>139.17065866209262</v>
      </c>
      <c r="Y74" s="40">
        <v>1473</v>
      </c>
      <c r="Z74" s="40">
        <v>799</v>
      </c>
      <c r="AA74" s="40">
        <v>860</v>
      </c>
      <c r="AB74" s="40">
        <v>589.56234991423673</v>
      </c>
      <c r="AC74" s="40">
        <v>0</v>
      </c>
      <c r="AD74" s="40">
        <v>0</v>
      </c>
      <c r="AE74" s="40">
        <v>0</v>
      </c>
      <c r="AF74" s="40">
        <v>0</v>
      </c>
      <c r="AG74" s="40">
        <v>147</v>
      </c>
      <c r="AH74" s="40">
        <v>228</v>
      </c>
      <c r="AI74" s="40">
        <v>1127.1480000000001</v>
      </c>
      <c r="AJ74" s="40">
        <v>1360.9467192</v>
      </c>
      <c r="AK74" s="40">
        <v>0</v>
      </c>
      <c r="AL74" s="40">
        <v>0</v>
      </c>
      <c r="AM74" s="40">
        <v>94314.473999999987</v>
      </c>
      <c r="AN74" s="40">
        <v>123780.67602021067</v>
      </c>
      <c r="AO74" s="40">
        <v>116.5</v>
      </c>
      <c r="AP74" s="40">
        <v>120.35299999999999</v>
      </c>
      <c r="AQ74" s="40">
        <v>0</v>
      </c>
      <c r="AR74" s="40">
        <v>0</v>
      </c>
      <c r="AS74" s="40">
        <v>656</v>
      </c>
      <c r="AT74" s="40">
        <v>475</v>
      </c>
      <c r="AU74" s="54">
        <v>234445.59299999999</v>
      </c>
      <c r="AV74" s="54">
        <v>251961.31626838702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656.35</v>
      </c>
      <c r="D75" s="40">
        <v>776.44985799999995</v>
      </c>
      <c r="E75" s="40">
        <v>118850.09</v>
      </c>
      <c r="F75" s="40">
        <v>130190.61869072</v>
      </c>
      <c r="G75" s="40">
        <v>56</v>
      </c>
      <c r="H75" s="40">
        <v>56</v>
      </c>
      <c r="I75" s="40">
        <v>2859.7600346820809</v>
      </c>
      <c r="J75" s="40">
        <v>1820.2210742</v>
      </c>
      <c r="K75" s="40">
        <v>0</v>
      </c>
      <c r="L75" s="40">
        <v>0</v>
      </c>
      <c r="M75" s="40">
        <v>0</v>
      </c>
      <c r="N75" s="40">
        <v>0</v>
      </c>
      <c r="O75" s="40">
        <v>880</v>
      </c>
      <c r="P75" s="40">
        <v>468</v>
      </c>
      <c r="Q75" s="40">
        <v>3413.52</v>
      </c>
      <c r="R75" s="40">
        <v>2419.4180000000001</v>
      </c>
      <c r="S75" s="40">
        <v>2182.1999999999998</v>
      </c>
      <c r="T75" s="40">
        <v>1464.780804</v>
      </c>
      <c r="U75" s="40">
        <v>15733.96</v>
      </c>
      <c r="V75" s="40">
        <v>10386.94022045</v>
      </c>
      <c r="W75" s="40">
        <v>364</v>
      </c>
      <c r="X75" s="40">
        <v>208</v>
      </c>
      <c r="Y75" s="40">
        <v>308</v>
      </c>
      <c r="Z75" s="40">
        <v>226</v>
      </c>
      <c r="AA75" s="40">
        <v>922.8420000000001</v>
      </c>
      <c r="AB75" s="40">
        <v>1063.1266000000001</v>
      </c>
      <c r="AC75" s="40">
        <v>0</v>
      </c>
      <c r="AD75" s="40">
        <v>0</v>
      </c>
      <c r="AE75" s="40">
        <v>0</v>
      </c>
      <c r="AF75" s="40">
        <v>0</v>
      </c>
      <c r="AG75" s="40">
        <v>111</v>
      </c>
      <c r="AH75" s="40">
        <v>120</v>
      </c>
      <c r="AI75" s="40">
        <v>1624.66</v>
      </c>
      <c r="AJ75" s="40">
        <v>988.55547476999993</v>
      </c>
      <c r="AK75" s="40">
        <v>0</v>
      </c>
      <c r="AL75" s="40">
        <v>0</v>
      </c>
      <c r="AM75" s="40">
        <v>105907.26796531792</v>
      </c>
      <c r="AN75" s="40">
        <v>110379.66063331001</v>
      </c>
      <c r="AO75" s="40">
        <v>5219.6440000000002</v>
      </c>
      <c r="AP75" s="40">
        <v>2030.45862751</v>
      </c>
      <c r="AQ75" s="40">
        <v>0</v>
      </c>
      <c r="AR75" s="40">
        <v>0</v>
      </c>
      <c r="AS75" s="40">
        <v>149</v>
      </c>
      <c r="AT75" s="40">
        <v>117</v>
      </c>
      <c r="AU75" s="54">
        <v>259238.29400000002</v>
      </c>
      <c r="AV75" s="54">
        <v>262715.22998295998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121.32600000000001</v>
      </c>
      <c r="D76" s="40">
        <v>112.6403936</v>
      </c>
      <c r="E76" s="40">
        <v>154806.39299999998</v>
      </c>
      <c r="F76" s="40">
        <v>204798.90742843619</v>
      </c>
      <c r="G76" s="40">
        <v>2</v>
      </c>
      <c r="H76" s="40">
        <v>2</v>
      </c>
      <c r="I76" s="40">
        <v>2039.3209999999999</v>
      </c>
      <c r="J76" s="40">
        <v>792.23405489999993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1884.7750000000001</v>
      </c>
      <c r="R76" s="40">
        <v>1447.9000017390758</v>
      </c>
      <c r="S76" s="40">
        <v>7963.78</v>
      </c>
      <c r="T76" s="40">
        <v>7616.4862000000003</v>
      </c>
      <c r="U76" s="40">
        <v>15141.545</v>
      </c>
      <c r="V76" s="40">
        <v>13775.10184404867</v>
      </c>
      <c r="W76" s="40">
        <v>902</v>
      </c>
      <c r="X76" s="40">
        <v>737</v>
      </c>
      <c r="Y76" s="40">
        <v>1307</v>
      </c>
      <c r="Z76" s="40">
        <v>899.88911089999999</v>
      </c>
      <c r="AA76" s="40">
        <v>11.753</v>
      </c>
      <c r="AB76" s="40">
        <v>9.7639184999999991</v>
      </c>
      <c r="AC76" s="40">
        <v>0</v>
      </c>
      <c r="AD76" s="40">
        <v>0</v>
      </c>
      <c r="AE76" s="40">
        <v>0</v>
      </c>
      <c r="AF76" s="40">
        <v>0</v>
      </c>
      <c r="AG76" s="40">
        <v>58</v>
      </c>
      <c r="AH76" s="40">
        <v>43</v>
      </c>
      <c r="AI76" s="40">
        <v>3575.7749999999996</v>
      </c>
      <c r="AJ76" s="40">
        <v>3518.3689878344553</v>
      </c>
      <c r="AK76" s="40">
        <v>0</v>
      </c>
      <c r="AL76" s="40">
        <v>0</v>
      </c>
      <c r="AM76" s="40">
        <v>95245.565000000002</v>
      </c>
      <c r="AN76" s="40">
        <v>71121.199960791157</v>
      </c>
      <c r="AO76" s="40">
        <v>5489.65</v>
      </c>
      <c r="AP76" s="40">
        <v>4755.0882297715716</v>
      </c>
      <c r="AQ76" s="40">
        <v>0</v>
      </c>
      <c r="AR76" s="40">
        <v>0</v>
      </c>
      <c r="AS76" s="40">
        <v>2</v>
      </c>
      <c r="AT76" s="40">
        <v>3</v>
      </c>
      <c r="AU76" s="54">
        <v>288550.88300000003</v>
      </c>
      <c r="AV76" s="54">
        <v>309632.58013052115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M5:N5"/>
    <mergeCell ref="O5:P5"/>
    <mergeCell ref="Q5:R5"/>
    <mergeCell ref="A23:A25"/>
    <mergeCell ref="AW23:AW25"/>
    <mergeCell ref="AR3:AW3"/>
    <mergeCell ref="AO5:AP5"/>
    <mergeCell ref="AQ5:AR5"/>
    <mergeCell ref="AS5:AT5"/>
    <mergeCell ref="AU5:AV5"/>
    <mergeCell ref="A5:B5"/>
    <mergeCell ref="C5:D5"/>
    <mergeCell ref="E5:F5"/>
    <mergeCell ref="G5:H5"/>
    <mergeCell ref="I5:J5"/>
    <mergeCell ref="K5:L5"/>
    <mergeCell ref="AC5:AD5"/>
    <mergeCell ref="AE5:AF5"/>
    <mergeCell ref="AG5:AH5"/>
    <mergeCell ref="AI5:AJ5"/>
    <mergeCell ref="AK5:AL5"/>
    <mergeCell ref="AM5:AN5"/>
    <mergeCell ref="AA6:AB6"/>
    <mergeCell ref="AC6:AD6"/>
    <mergeCell ref="AE6:AF6"/>
    <mergeCell ref="AG6:AH6"/>
    <mergeCell ref="AI6:AJ6"/>
    <mergeCell ref="S5:T5"/>
    <mergeCell ref="U5:V5"/>
    <mergeCell ref="W5:X5"/>
    <mergeCell ref="Y5:Z5"/>
    <mergeCell ref="AA5:AB5"/>
    <mergeCell ref="A20:A22"/>
    <mergeCell ref="AW20:AW22"/>
    <mergeCell ref="C6:D6"/>
    <mergeCell ref="E6:F6"/>
    <mergeCell ref="G6:H6"/>
    <mergeCell ref="I6:J6"/>
    <mergeCell ref="K6:L6"/>
    <mergeCell ref="M6:N6"/>
    <mergeCell ref="O6:P6"/>
    <mergeCell ref="Q6:R6"/>
    <mergeCell ref="A11:A13"/>
    <mergeCell ref="AW11:AW13"/>
    <mergeCell ref="A14:A16"/>
    <mergeCell ref="AW14:AW16"/>
    <mergeCell ref="A17:A19"/>
    <mergeCell ref="AW17:AW19"/>
    <mergeCell ref="A44:A46"/>
    <mergeCell ref="AW44:AW46"/>
    <mergeCell ref="AQ6:AR6"/>
    <mergeCell ref="AS6:AT6"/>
    <mergeCell ref="AU6:AV6"/>
    <mergeCell ref="AK6:AL6"/>
    <mergeCell ref="AM6:AN6"/>
    <mergeCell ref="AO6:AP6"/>
    <mergeCell ref="A8:A10"/>
    <mergeCell ref="AW8:AW10"/>
    <mergeCell ref="A35:A37"/>
    <mergeCell ref="AW35:AW37"/>
    <mergeCell ref="A38:A40"/>
    <mergeCell ref="AW38:AW40"/>
    <mergeCell ref="A41:A43"/>
    <mergeCell ref="AW41:AW43"/>
    <mergeCell ref="A68:A70"/>
    <mergeCell ref="AW68:AW70"/>
    <mergeCell ref="A71:A73"/>
    <mergeCell ref="AW71:AW73"/>
    <mergeCell ref="A26:A28"/>
    <mergeCell ref="AW26:AW28"/>
    <mergeCell ref="A29:A31"/>
    <mergeCell ref="AW29:AW31"/>
    <mergeCell ref="A32:A34"/>
    <mergeCell ref="AW32:AW34"/>
    <mergeCell ref="A59:A61"/>
    <mergeCell ref="AW59:AW61"/>
    <mergeCell ref="A62:A64"/>
    <mergeCell ref="AW62:AW64"/>
    <mergeCell ref="A65:A67"/>
    <mergeCell ref="AW65:AW67"/>
    <mergeCell ref="A74:A76"/>
    <mergeCell ref="AW74:AW76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3:F3"/>
    <mergeCell ref="A6:A7"/>
    <mergeCell ref="AW6:AW7"/>
    <mergeCell ref="A4:D4"/>
    <mergeCell ref="AQ4:AW4"/>
    <mergeCell ref="S6:T6"/>
    <mergeCell ref="U6:V6"/>
    <mergeCell ref="W6:X6"/>
    <mergeCell ref="Y6:Z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D20" sqref="D20"/>
    </sheetView>
  </sheetViews>
  <sheetFormatPr defaultRowHeight="15"/>
  <cols>
    <col min="1" max="1" width="12.140625" customWidth="1"/>
    <col min="49" max="49" width="14.140625" customWidth="1"/>
  </cols>
  <sheetData>
    <row r="2" spans="1:61" ht="19.5" customHeight="1">
      <c r="A2" s="11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241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20" t="s">
        <v>155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1" t="s">
        <v>156</v>
      </c>
      <c r="AS3" s="21"/>
      <c r="AT3" s="21"/>
      <c r="AU3" s="21"/>
      <c r="AV3" s="21"/>
      <c r="AW3" s="2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>
        <v>7752.9340000000002</v>
      </c>
      <c r="V8" s="49">
        <v>3079.1625199999999</v>
      </c>
      <c r="W8" s="49"/>
      <c r="X8" s="49"/>
      <c r="Y8" s="49"/>
      <c r="Z8" s="49"/>
      <c r="AA8" s="49"/>
      <c r="AB8" s="49"/>
      <c r="AC8" s="49">
        <v>4485.0389999999998</v>
      </c>
      <c r="AD8" s="49">
        <v>1902.4271359999998</v>
      </c>
      <c r="AE8" s="49"/>
      <c r="AF8" s="49"/>
      <c r="AG8" s="49"/>
      <c r="AH8" s="49"/>
      <c r="AI8" s="49">
        <v>38660.675000000003</v>
      </c>
      <c r="AJ8" s="49">
        <v>15251.612099999998</v>
      </c>
      <c r="AK8" s="49"/>
      <c r="AL8" s="49"/>
      <c r="AM8" s="49">
        <v>49555</v>
      </c>
      <c r="AN8" s="49">
        <v>34688.5</v>
      </c>
      <c r="AO8" s="49"/>
      <c r="AP8" s="49"/>
      <c r="AQ8" s="49"/>
      <c r="AR8" s="49"/>
      <c r="AS8" s="49"/>
      <c r="AT8" s="49"/>
      <c r="AU8" s="50">
        <v>100453.648</v>
      </c>
      <c r="AV8" s="50">
        <v>54921.701755999995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>
        <v>5146.6540000000005</v>
      </c>
      <c r="V9" s="49">
        <v>2120.4950039999999</v>
      </c>
      <c r="W9" s="49"/>
      <c r="X9" s="49"/>
      <c r="Y9" s="49"/>
      <c r="Z9" s="49"/>
      <c r="AA9" s="49"/>
      <c r="AB9" s="49"/>
      <c r="AC9" s="49">
        <v>4738.241</v>
      </c>
      <c r="AD9" s="49">
        <v>2013.2832559999999</v>
      </c>
      <c r="AE9" s="49"/>
      <c r="AF9" s="49"/>
      <c r="AG9" s="49"/>
      <c r="AH9" s="49"/>
      <c r="AI9" s="49">
        <v>25197.942999999999</v>
      </c>
      <c r="AJ9" s="49">
        <v>10291.378943999998</v>
      </c>
      <c r="AK9" s="49"/>
      <c r="AL9" s="49"/>
      <c r="AM9" s="49">
        <v>6</v>
      </c>
      <c r="AN9" s="49">
        <v>2.5415999999999999</v>
      </c>
      <c r="AO9" s="49"/>
      <c r="AP9" s="49"/>
      <c r="AQ9" s="49"/>
      <c r="AR9" s="49"/>
      <c r="AS9" s="49"/>
      <c r="AT9" s="49"/>
      <c r="AU9" s="50">
        <v>35088.838000000003</v>
      </c>
      <c r="AV9" s="50">
        <v>14427.698804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>
        <v>1773.125</v>
      </c>
      <c r="V10" s="49">
        <v>565.9310119999999</v>
      </c>
      <c r="W10" s="49"/>
      <c r="X10" s="49"/>
      <c r="Y10" s="49"/>
      <c r="Z10" s="49"/>
      <c r="AA10" s="49"/>
      <c r="AB10" s="49"/>
      <c r="AC10" s="49">
        <v>5495.924</v>
      </c>
      <c r="AD10" s="49">
        <v>2945.5534319999997</v>
      </c>
      <c r="AE10" s="49"/>
      <c r="AF10" s="49"/>
      <c r="AG10" s="49"/>
      <c r="AH10" s="49"/>
      <c r="AI10" s="49">
        <v>17418.072</v>
      </c>
      <c r="AJ10" s="49">
        <v>7352.0736119999992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50">
        <v>24687.120999999999</v>
      </c>
      <c r="AV10" s="50">
        <v>10863.558055999998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1855</v>
      </c>
      <c r="D11" s="49">
        <v>1052</v>
      </c>
      <c r="E11" s="49"/>
      <c r="F11" s="49"/>
      <c r="G11" s="49"/>
      <c r="H11" s="49"/>
      <c r="I11" s="49">
        <v>1276</v>
      </c>
      <c r="J11" s="49">
        <v>798</v>
      </c>
      <c r="K11" s="49">
        <v>28</v>
      </c>
      <c r="L11" s="49">
        <v>16</v>
      </c>
      <c r="M11" s="49"/>
      <c r="N11" s="49"/>
      <c r="O11" s="49"/>
      <c r="P11" s="49"/>
      <c r="Q11" s="49">
        <v>184</v>
      </c>
      <c r="R11" s="49">
        <v>103</v>
      </c>
      <c r="S11" s="49"/>
      <c r="T11" s="49"/>
      <c r="U11" s="49">
        <v>542</v>
      </c>
      <c r="V11" s="49">
        <v>300</v>
      </c>
      <c r="W11" s="49"/>
      <c r="X11" s="49"/>
      <c r="Y11" s="49"/>
      <c r="Z11" s="49"/>
      <c r="AA11" s="49">
        <v>13</v>
      </c>
      <c r="AB11" s="49">
        <v>7</v>
      </c>
      <c r="AC11" s="49">
        <v>26</v>
      </c>
      <c r="AD11" s="49">
        <v>14</v>
      </c>
      <c r="AE11" s="49"/>
      <c r="AF11" s="49"/>
      <c r="AG11" s="49"/>
      <c r="AH11" s="49"/>
      <c r="AI11" s="49">
        <v>50924</v>
      </c>
      <c r="AJ11" s="49">
        <v>15983</v>
      </c>
      <c r="AK11" s="49">
        <v>1566</v>
      </c>
      <c r="AL11" s="49">
        <v>354</v>
      </c>
      <c r="AM11" s="49">
        <v>44455</v>
      </c>
      <c r="AN11" s="49">
        <v>24615</v>
      </c>
      <c r="AO11" s="49">
        <v>702</v>
      </c>
      <c r="AP11" s="49">
        <v>339</v>
      </c>
      <c r="AQ11" s="49"/>
      <c r="AR11" s="49"/>
      <c r="AS11" s="49">
        <v>2985</v>
      </c>
      <c r="AT11" s="49">
        <v>1340</v>
      </c>
      <c r="AU11" s="50">
        <v>104556</v>
      </c>
      <c r="AV11" s="50">
        <v>44921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415</v>
      </c>
      <c r="D12" s="49">
        <v>237</v>
      </c>
      <c r="E12" s="49"/>
      <c r="F12" s="49"/>
      <c r="G12" s="49"/>
      <c r="H12" s="49"/>
      <c r="I12" s="49"/>
      <c r="J12" s="49"/>
      <c r="K12" s="49">
        <v>3</v>
      </c>
      <c r="L12" s="49">
        <v>2</v>
      </c>
      <c r="M12" s="49"/>
      <c r="N12" s="49"/>
      <c r="O12" s="49"/>
      <c r="P12" s="49"/>
      <c r="Q12" s="49">
        <v>151</v>
      </c>
      <c r="R12" s="49">
        <v>81</v>
      </c>
      <c r="S12" s="49"/>
      <c r="T12" s="49"/>
      <c r="U12" s="49">
        <v>1885</v>
      </c>
      <c r="V12" s="49">
        <v>670</v>
      </c>
      <c r="W12" s="49"/>
      <c r="X12" s="49"/>
      <c r="Y12" s="49"/>
      <c r="Z12" s="49"/>
      <c r="AA12" s="49">
        <v>462</v>
      </c>
      <c r="AB12" s="49">
        <v>160</v>
      </c>
      <c r="AC12" s="49"/>
      <c r="AD12" s="49"/>
      <c r="AE12" s="49"/>
      <c r="AF12" s="49"/>
      <c r="AG12" s="49"/>
      <c r="AH12" s="49"/>
      <c r="AI12" s="49">
        <v>37648</v>
      </c>
      <c r="AJ12" s="49">
        <v>11600</v>
      </c>
      <c r="AK12" s="49"/>
      <c r="AL12" s="49"/>
      <c r="AM12" s="49">
        <v>49885</v>
      </c>
      <c r="AN12" s="49">
        <v>23510</v>
      </c>
      <c r="AO12" s="49">
        <v>123</v>
      </c>
      <c r="AP12" s="49">
        <v>92</v>
      </c>
      <c r="AQ12" s="49"/>
      <c r="AR12" s="49"/>
      <c r="AS12" s="49"/>
      <c r="AT12" s="49"/>
      <c r="AU12" s="50">
        <v>90572</v>
      </c>
      <c r="AV12" s="50">
        <v>36352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265</v>
      </c>
      <c r="D13" s="49">
        <v>144</v>
      </c>
      <c r="E13" s="49"/>
      <c r="F13" s="49"/>
      <c r="G13" s="49"/>
      <c r="H13" s="49"/>
      <c r="I13" s="49">
        <v>1</v>
      </c>
      <c r="J13" s="49">
        <v>1</v>
      </c>
      <c r="K13" s="49">
        <v>821</v>
      </c>
      <c r="L13" s="49">
        <v>324</v>
      </c>
      <c r="M13" s="49"/>
      <c r="N13" s="49"/>
      <c r="O13" s="49"/>
      <c r="P13" s="49"/>
      <c r="Q13" s="49">
        <v>52</v>
      </c>
      <c r="R13" s="49">
        <v>34</v>
      </c>
      <c r="S13" s="49"/>
      <c r="T13" s="49">
        <v>2</v>
      </c>
      <c r="U13" s="49">
        <v>117</v>
      </c>
      <c r="V13" s="49">
        <v>57</v>
      </c>
      <c r="W13" s="49"/>
      <c r="X13" s="49"/>
      <c r="Y13" s="49"/>
      <c r="Z13" s="49"/>
      <c r="AA13" s="49">
        <v>603</v>
      </c>
      <c r="AB13" s="49">
        <v>165</v>
      </c>
      <c r="AC13" s="49"/>
      <c r="AD13" s="49"/>
      <c r="AE13" s="49"/>
      <c r="AF13" s="49"/>
      <c r="AG13" s="49"/>
      <c r="AH13" s="49"/>
      <c r="AI13" s="49">
        <v>43138</v>
      </c>
      <c r="AJ13" s="49">
        <v>12915</v>
      </c>
      <c r="AK13" s="49">
        <v>55</v>
      </c>
      <c r="AL13" s="49">
        <v>35</v>
      </c>
      <c r="AM13" s="49">
        <v>27319</v>
      </c>
      <c r="AN13" s="49">
        <v>13088</v>
      </c>
      <c r="AO13" s="49">
        <v>391</v>
      </c>
      <c r="AP13" s="49">
        <v>222</v>
      </c>
      <c r="AQ13" s="49"/>
      <c r="AR13" s="49"/>
      <c r="AS13" s="49"/>
      <c r="AT13" s="49"/>
      <c r="AU13" s="50">
        <v>72762</v>
      </c>
      <c r="AV13" s="50">
        <v>26987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1514</v>
      </c>
      <c r="D14" s="49">
        <v>383</v>
      </c>
      <c r="E14" s="49">
        <v>50</v>
      </c>
      <c r="F14" s="49">
        <v>92</v>
      </c>
      <c r="G14" s="49"/>
      <c r="H14" s="49"/>
      <c r="I14" s="49">
        <v>4</v>
      </c>
      <c r="J14" s="49">
        <v>1</v>
      </c>
      <c r="K14" s="49"/>
      <c r="L14" s="49"/>
      <c r="M14" s="49"/>
      <c r="N14" s="49"/>
      <c r="O14" s="49"/>
      <c r="P14" s="49"/>
      <c r="Q14" s="49">
        <v>91</v>
      </c>
      <c r="R14" s="49">
        <v>47</v>
      </c>
      <c r="S14" s="49"/>
      <c r="T14" s="49"/>
      <c r="U14" s="49">
        <v>166</v>
      </c>
      <c r="V14" s="49">
        <v>66</v>
      </c>
      <c r="W14" s="49"/>
      <c r="X14" s="49"/>
      <c r="Y14" s="49"/>
      <c r="Z14" s="49"/>
      <c r="AA14" s="49">
        <v>97</v>
      </c>
      <c r="AB14" s="49">
        <v>44</v>
      </c>
      <c r="AC14" s="49"/>
      <c r="AD14" s="49"/>
      <c r="AE14" s="49"/>
      <c r="AF14" s="49"/>
      <c r="AG14" s="49"/>
      <c r="AH14" s="49"/>
      <c r="AI14" s="49">
        <v>9277</v>
      </c>
      <c r="AJ14" s="49">
        <v>6558</v>
      </c>
      <c r="AK14" s="49"/>
      <c r="AL14" s="49"/>
      <c r="AM14" s="49">
        <v>2443</v>
      </c>
      <c r="AN14" s="49">
        <v>1435</v>
      </c>
      <c r="AO14" s="49">
        <v>15</v>
      </c>
      <c r="AP14" s="49">
        <v>9</v>
      </c>
      <c r="AQ14" s="49"/>
      <c r="AR14" s="49"/>
      <c r="AS14" s="49">
        <v>549</v>
      </c>
      <c r="AT14" s="49">
        <v>1421</v>
      </c>
      <c r="AU14" s="50">
        <v>14206</v>
      </c>
      <c r="AV14" s="50">
        <v>10056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878</v>
      </c>
      <c r="D15" s="49">
        <v>302</v>
      </c>
      <c r="E15" s="49">
        <v>67</v>
      </c>
      <c r="F15" s="49">
        <v>97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v>1</v>
      </c>
      <c r="R15" s="49"/>
      <c r="S15" s="49"/>
      <c r="T15" s="49"/>
      <c r="U15" s="49">
        <v>59</v>
      </c>
      <c r="V15" s="49">
        <v>22</v>
      </c>
      <c r="W15" s="49"/>
      <c r="X15" s="49"/>
      <c r="Y15" s="49"/>
      <c r="Z15" s="49"/>
      <c r="AA15" s="49">
        <v>220</v>
      </c>
      <c r="AB15" s="49">
        <v>101</v>
      </c>
      <c r="AC15" s="49"/>
      <c r="AD15" s="49"/>
      <c r="AE15" s="49"/>
      <c r="AF15" s="49"/>
      <c r="AG15" s="49"/>
      <c r="AH15" s="49"/>
      <c r="AI15" s="49">
        <v>5535</v>
      </c>
      <c r="AJ15" s="49">
        <v>1469</v>
      </c>
      <c r="AK15" s="49"/>
      <c r="AL15" s="49"/>
      <c r="AM15" s="49">
        <v>3605</v>
      </c>
      <c r="AN15" s="49">
        <v>1926</v>
      </c>
      <c r="AO15" s="49"/>
      <c r="AP15" s="49"/>
      <c r="AQ15" s="49"/>
      <c r="AR15" s="49"/>
      <c r="AS15" s="49"/>
      <c r="AT15" s="49"/>
      <c r="AU15" s="50">
        <v>10365</v>
      </c>
      <c r="AV15" s="50">
        <v>3917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792</v>
      </c>
      <c r="D16" s="49">
        <v>327</v>
      </c>
      <c r="E16" s="49">
        <v>44</v>
      </c>
      <c r="F16" s="49">
        <v>83</v>
      </c>
      <c r="G16" s="49"/>
      <c r="H16" s="49"/>
      <c r="I16" s="49"/>
      <c r="J16" s="49"/>
      <c r="K16" s="49">
        <v>71</v>
      </c>
      <c r="L16" s="49">
        <v>31</v>
      </c>
      <c r="M16" s="49"/>
      <c r="N16" s="49"/>
      <c r="O16" s="49"/>
      <c r="P16" s="49"/>
      <c r="Q16" s="49">
        <v>1</v>
      </c>
      <c r="R16" s="49"/>
      <c r="S16" s="49"/>
      <c r="T16" s="49"/>
      <c r="U16" s="49"/>
      <c r="V16" s="49"/>
      <c r="W16" s="49"/>
      <c r="X16" s="49"/>
      <c r="Y16" s="49"/>
      <c r="Z16" s="49"/>
      <c r="AA16" s="49">
        <v>507</v>
      </c>
      <c r="AB16" s="49">
        <v>215</v>
      </c>
      <c r="AC16" s="49"/>
      <c r="AD16" s="49"/>
      <c r="AE16" s="49"/>
      <c r="AF16" s="49"/>
      <c r="AG16" s="49"/>
      <c r="AH16" s="49"/>
      <c r="AI16" s="49">
        <v>4794</v>
      </c>
      <c r="AJ16" s="49">
        <v>1531</v>
      </c>
      <c r="AK16" s="49"/>
      <c r="AL16" s="49"/>
      <c r="AM16" s="49">
        <v>1503</v>
      </c>
      <c r="AN16" s="49">
        <v>1140</v>
      </c>
      <c r="AO16" s="49">
        <v>102</v>
      </c>
      <c r="AP16" s="49">
        <v>70</v>
      </c>
      <c r="AQ16" s="49"/>
      <c r="AR16" s="49"/>
      <c r="AS16" s="49"/>
      <c r="AT16" s="49"/>
      <c r="AU16" s="50">
        <v>7814</v>
      </c>
      <c r="AV16" s="50">
        <v>3397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260</v>
      </c>
      <c r="AL17" s="49">
        <v>63.948420000000006</v>
      </c>
      <c r="AM17" s="49"/>
      <c r="AN17" s="49"/>
      <c r="AO17" s="49"/>
      <c r="AP17" s="49"/>
      <c r="AQ17" s="49"/>
      <c r="AR17" s="49"/>
      <c r="AS17" s="49"/>
      <c r="AT17" s="49"/>
      <c r="AU17" s="50">
        <v>260</v>
      </c>
      <c r="AV17" s="50">
        <v>63.948420000000006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10666.4</v>
      </c>
      <c r="AL18" s="49">
        <v>1527.2016832100001</v>
      </c>
      <c r="AM18" s="49">
        <v>7186.9880000000003</v>
      </c>
      <c r="AN18" s="49">
        <v>1693.7615938599999</v>
      </c>
      <c r="AO18" s="49"/>
      <c r="AP18" s="49"/>
      <c r="AQ18" s="49"/>
      <c r="AR18" s="49"/>
      <c r="AS18" s="49"/>
      <c r="AT18" s="49"/>
      <c r="AU18" s="50">
        <v>17853.387999999999</v>
      </c>
      <c r="AV18" s="50">
        <v>3220.96327707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/>
      <c r="D19" s="49"/>
      <c r="E19" s="49"/>
      <c r="F19" s="49"/>
      <c r="G19" s="49"/>
      <c r="H19" s="49"/>
      <c r="I19" s="49"/>
      <c r="J19" s="49"/>
      <c r="K19" s="49">
        <v>80</v>
      </c>
      <c r="L19" s="49">
        <v>32.012639999999998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15025</v>
      </c>
      <c r="AL19" s="49">
        <v>2143.5990199999997</v>
      </c>
      <c r="AM19" s="49"/>
      <c r="AN19" s="49"/>
      <c r="AO19" s="49"/>
      <c r="AP19" s="49"/>
      <c r="AQ19" s="49"/>
      <c r="AR19" s="49"/>
      <c r="AS19" s="49"/>
      <c r="AT19" s="49"/>
      <c r="AU19" s="50">
        <v>15105</v>
      </c>
      <c r="AV19" s="50">
        <v>2175.6116599999996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0</v>
      </c>
      <c r="AV20" s="50">
        <v>0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7</v>
      </c>
      <c r="AN21" s="49">
        <v>7</v>
      </c>
      <c r="AO21" s="49">
        <v>3</v>
      </c>
      <c r="AP21" s="49">
        <v>9</v>
      </c>
      <c r="AQ21" s="49"/>
      <c r="AR21" s="49"/>
      <c r="AS21" s="49"/>
      <c r="AT21" s="49"/>
      <c r="AU21" s="50">
        <v>10</v>
      </c>
      <c r="AV21" s="50">
        <v>16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v>0</v>
      </c>
      <c r="AV22" s="50">
        <v>0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0</v>
      </c>
      <c r="AV23" s="50">
        <v>0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0</v>
      </c>
      <c r="AV24" s="50">
        <v>0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0</v>
      </c>
      <c r="AV25" s="50">
        <v>0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2</v>
      </c>
      <c r="F26" s="49"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0</v>
      </c>
      <c r="AN26" s="49">
        <v>0</v>
      </c>
      <c r="AO26" s="49"/>
      <c r="AP26" s="49"/>
      <c r="AQ26" s="49"/>
      <c r="AR26" s="49"/>
      <c r="AS26" s="49">
        <v>4</v>
      </c>
      <c r="AT26" s="49">
        <v>5</v>
      </c>
      <c r="AU26" s="50">
        <v>6</v>
      </c>
      <c r="AV26" s="50">
        <v>6</v>
      </c>
      <c r="AW26" s="51" t="s">
        <v>98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16</v>
      </c>
      <c r="F27" s="49">
        <v>23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0</v>
      </c>
      <c r="AN27" s="49">
        <v>0</v>
      </c>
      <c r="AO27" s="49"/>
      <c r="AP27" s="49"/>
      <c r="AQ27" s="49"/>
      <c r="AR27" s="49"/>
      <c r="AS27" s="49"/>
      <c r="AT27" s="49"/>
      <c r="AU27" s="50">
        <v>16</v>
      </c>
      <c r="AV27" s="50">
        <v>23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15</v>
      </c>
      <c r="F28" s="49">
        <v>14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29</v>
      </c>
      <c r="AN28" s="49">
        <v>10.647915620291311</v>
      </c>
      <c r="AO28" s="49"/>
      <c r="AP28" s="49"/>
      <c r="AQ28" s="49"/>
      <c r="AR28" s="49"/>
      <c r="AS28" s="49"/>
      <c r="AT28" s="49"/>
      <c r="AU28" s="50">
        <v>44</v>
      </c>
      <c r="AV28" s="50">
        <v>24.647915620291311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1432</v>
      </c>
      <c r="D29" s="49">
        <v>627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>
        <v>310</v>
      </c>
      <c r="V29" s="49">
        <v>81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>
        <v>21695</v>
      </c>
      <c r="AJ29" s="49">
        <v>5625</v>
      </c>
      <c r="AK29" s="49"/>
      <c r="AL29" s="49"/>
      <c r="AM29" s="49">
        <v>11802</v>
      </c>
      <c r="AN29" s="49">
        <v>8827</v>
      </c>
      <c r="AO29" s="49"/>
      <c r="AP29" s="49"/>
      <c r="AQ29" s="49"/>
      <c r="AR29" s="49"/>
      <c r="AS29" s="49"/>
      <c r="AT29" s="49"/>
      <c r="AU29" s="50">
        <v>35239</v>
      </c>
      <c r="AV29" s="50">
        <v>15160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2021</v>
      </c>
      <c r="D30" s="49">
        <v>880</v>
      </c>
      <c r="E30" s="49">
        <v>123</v>
      </c>
      <c r="F30" s="49">
        <v>44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>
        <v>18948</v>
      </c>
      <c r="AJ30" s="49">
        <v>4826</v>
      </c>
      <c r="AK30" s="49"/>
      <c r="AL30" s="49"/>
      <c r="AM30" s="49">
        <v>15052</v>
      </c>
      <c r="AN30" s="49">
        <v>9698</v>
      </c>
      <c r="AO30" s="49"/>
      <c r="AP30" s="49"/>
      <c r="AQ30" s="49"/>
      <c r="AR30" s="49"/>
      <c r="AS30" s="49"/>
      <c r="AT30" s="49"/>
      <c r="AU30" s="50">
        <v>36144</v>
      </c>
      <c r="AV30" s="50">
        <v>15448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>
        <v>11449</v>
      </c>
      <c r="AJ31" s="49">
        <v>2794</v>
      </c>
      <c r="AK31" s="49"/>
      <c r="AL31" s="49"/>
      <c r="AM31" s="49">
        <v>10748</v>
      </c>
      <c r="AN31" s="49">
        <v>6741</v>
      </c>
      <c r="AO31" s="49"/>
      <c r="AP31" s="49"/>
      <c r="AQ31" s="49"/>
      <c r="AR31" s="49"/>
      <c r="AS31" s="49"/>
      <c r="AT31" s="49"/>
      <c r="AU31" s="50">
        <v>22197</v>
      </c>
      <c r="AV31" s="50">
        <v>9535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7845</v>
      </c>
      <c r="AN32" s="49">
        <v>321.36800000000005</v>
      </c>
      <c r="AO32" s="49"/>
      <c r="AP32" s="49"/>
      <c r="AQ32" s="49"/>
      <c r="AR32" s="49"/>
      <c r="AS32" s="49"/>
      <c r="AT32" s="49"/>
      <c r="AU32" s="50">
        <v>7845</v>
      </c>
      <c r="AV32" s="50">
        <v>321.36800000000005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24</v>
      </c>
      <c r="AN33" s="49">
        <v>9.4003999999999994</v>
      </c>
      <c r="AO33" s="49"/>
      <c r="AP33" s="49"/>
      <c r="AQ33" s="49"/>
      <c r="AR33" s="49"/>
      <c r="AS33" s="49"/>
      <c r="AT33" s="49"/>
      <c r="AU33" s="50">
        <v>24</v>
      </c>
      <c r="AV33" s="50">
        <v>9.4003999999999994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/>
      <c r="F34" s="49">
        <v>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91</v>
      </c>
      <c r="R34" s="49">
        <v>140</v>
      </c>
      <c r="S34" s="49"/>
      <c r="T34" s="49"/>
      <c r="U34" s="49"/>
      <c r="V34" s="49"/>
      <c r="W34" s="49"/>
      <c r="X34" s="49"/>
      <c r="Y34" s="49"/>
      <c r="Z34" s="49"/>
      <c r="AA34" s="49">
        <v>9</v>
      </c>
      <c r="AB34" s="49">
        <v>24.283839999999998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1611</v>
      </c>
      <c r="AN34" s="49">
        <v>1178.6037167252637</v>
      </c>
      <c r="AO34" s="49"/>
      <c r="AP34" s="49"/>
      <c r="AQ34" s="49"/>
      <c r="AR34" s="49"/>
      <c r="AS34" s="49"/>
      <c r="AT34" s="49"/>
      <c r="AU34" s="50">
        <v>1711</v>
      </c>
      <c r="AV34" s="50">
        <v>1345.8875567252637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1985</v>
      </c>
      <c r="D35" s="49">
        <v>1557.8581879999999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>
        <v>19773</v>
      </c>
      <c r="AJ35" s="49">
        <v>6124.3</v>
      </c>
      <c r="AK35" s="49"/>
      <c r="AL35" s="49"/>
      <c r="AM35" s="49">
        <v>47650</v>
      </c>
      <c r="AN35" s="49">
        <v>19775.947</v>
      </c>
      <c r="AO35" s="49"/>
      <c r="AP35" s="49"/>
      <c r="AQ35" s="49"/>
      <c r="AR35" s="49"/>
      <c r="AS35" s="49"/>
      <c r="AT35" s="49"/>
      <c r="AU35" s="50">
        <v>69408</v>
      </c>
      <c r="AV35" s="50">
        <v>27458.105188000001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48</v>
      </c>
      <c r="D36" s="49">
        <v>34.565759999999997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>
        <v>5883.2</v>
      </c>
      <c r="AJ36" s="49">
        <v>1853.2394999999999</v>
      </c>
      <c r="AK36" s="49"/>
      <c r="AL36" s="49"/>
      <c r="AM36" s="49">
        <v>38567</v>
      </c>
      <c r="AN36" s="49">
        <v>14723.806799999998</v>
      </c>
      <c r="AO36" s="49"/>
      <c r="AP36" s="49"/>
      <c r="AQ36" s="49"/>
      <c r="AR36" s="49"/>
      <c r="AS36" s="49"/>
      <c r="AT36" s="49"/>
      <c r="AU36" s="50">
        <v>44498.2</v>
      </c>
      <c r="AV36" s="50">
        <v>16611.612059999999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30</v>
      </c>
      <c r="D37" s="49">
        <v>20.459879999999998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2"/>
      <c r="AJ37" s="53"/>
      <c r="AK37" s="49"/>
      <c r="AL37" s="49"/>
      <c r="AM37" s="49">
        <v>20549</v>
      </c>
      <c r="AN37" s="49">
        <v>8793.0688096433951</v>
      </c>
      <c r="AO37" s="49"/>
      <c r="AP37" s="49"/>
      <c r="AQ37" s="49"/>
      <c r="AR37" s="49"/>
      <c r="AS37" s="49"/>
      <c r="AT37" s="49"/>
      <c r="AU37" s="50">
        <v>20579</v>
      </c>
      <c r="AV37" s="50">
        <v>8813.5286896433954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/>
      <c r="F38" s="49">
        <v>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>
        <v>19</v>
      </c>
      <c r="AT38" s="49">
        <v>9</v>
      </c>
      <c r="AU38" s="50">
        <v>19</v>
      </c>
      <c r="AV38" s="50">
        <v>12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25</v>
      </c>
      <c r="F39" s="49">
        <v>30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v>2</v>
      </c>
      <c r="AT39" s="49">
        <v>7</v>
      </c>
      <c r="AU39" s="50">
        <v>27</v>
      </c>
      <c r="AV39" s="50">
        <v>37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26</v>
      </c>
      <c r="F40" s="49">
        <v>31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57</v>
      </c>
      <c r="AB40" s="49">
        <v>23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>
        <v>83</v>
      </c>
      <c r="AV40" s="50">
        <v>54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6766</v>
      </c>
      <c r="D41" s="49">
        <v>772</v>
      </c>
      <c r="E41" s="49">
        <v>190</v>
      </c>
      <c r="F41" s="49">
        <v>22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>
        <v>10825</v>
      </c>
      <c r="R41" s="49">
        <v>1317</v>
      </c>
      <c r="S41" s="49">
        <v>164.197</v>
      </c>
      <c r="T41" s="49">
        <v>137.24629502572898</v>
      </c>
      <c r="U41" s="49">
        <v>2672</v>
      </c>
      <c r="V41" s="49">
        <v>646</v>
      </c>
      <c r="W41" s="49">
        <v>0</v>
      </c>
      <c r="X41" s="49">
        <v>0</v>
      </c>
      <c r="Y41" s="49"/>
      <c r="Z41" s="49"/>
      <c r="AA41" s="49">
        <v>1.8</v>
      </c>
      <c r="AB41" s="49">
        <v>0.77699999999999991</v>
      </c>
      <c r="AC41" s="49"/>
      <c r="AD41" s="49"/>
      <c r="AE41" s="49"/>
      <c r="AF41" s="49"/>
      <c r="AG41" s="49">
        <v>1070</v>
      </c>
      <c r="AH41" s="49">
        <v>150</v>
      </c>
      <c r="AI41" s="49">
        <v>1112</v>
      </c>
      <c r="AJ41" s="49">
        <v>197</v>
      </c>
      <c r="AK41" s="49"/>
      <c r="AL41" s="49"/>
      <c r="AM41" s="49">
        <v>54833</v>
      </c>
      <c r="AN41" s="49">
        <v>6542</v>
      </c>
      <c r="AO41" s="49">
        <v>48</v>
      </c>
      <c r="AP41" s="49">
        <v>17</v>
      </c>
      <c r="AQ41" s="49"/>
      <c r="AR41" s="49"/>
      <c r="AS41" s="49">
        <v>878.5</v>
      </c>
      <c r="AT41" s="49">
        <v>140.15021612349915</v>
      </c>
      <c r="AU41" s="50">
        <v>78560.497000000003</v>
      </c>
      <c r="AV41" s="50">
        <v>9941.1735111492271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237</v>
      </c>
      <c r="D42" s="49">
        <v>159.90899999999999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>
        <v>9258</v>
      </c>
      <c r="AH42" s="49">
        <v>2010</v>
      </c>
      <c r="AI42" s="49">
        <v>348.65499999999997</v>
      </c>
      <c r="AJ42" s="49">
        <v>47.471550000000001</v>
      </c>
      <c r="AK42" s="49"/>
      <c r="AL42" s="49"/>
      <c r="AM42" s="49">
        <v>51</v>
      </c>
      <c r="AN42" s="49">
        <v>41.176399999999994</v>
      </c>
      <c r="AO42" s="49"/>
      <c r="AP42" s="49"/>
      <c r="AQ42" s="49"/>
      <c r="AR42" s="49"/>
      <c r="AS42" s="49"/>
      <c r="AT42" s="49"/>
      <c r="AU42" s="50">
        <v>9894.6550000000007</v>
      </c>
      <c r="AV42" s="50">
        <v>2258.5569500000001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5</v>
      </c>
      <c r="F43" s="49">
        <v>2</v>
      </c>
      <c r="G43" s="49"/>
      <c r="H43" s="49"/>
      <c r="I43" s="49"/>
      <c r="J43" s="49"/>
      <c r="K43" s="49">
        <v>6.25</v>
      </c>
      <c r="L43" s="49">
        <v>1.6701958000000001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>
        <v>3303</v>
      </c>
      <c r="AH43" s="49">
        <v>654</v>
      </c>
      <c r="AI43" s="52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>
        <v>3314.25</v>
      </c>
      <c r="AV43" s="50">
        <v>657.67019579999999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960.8</v>
      </c>
      <c r="D44" s="49">
        <v>340.06700000000001</v>
      </c>
      <c r="E44" s="49">
        <v>14016.7</v>
      </c>
      <c r="F44" s="49">
        <v>9799.0059999999994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321.89999999999998</v>
      </c>
      <c r="R44" s="49">
        <v>136.49299999999999</v>
      </c>
      <c r="S44" s="49">
        <v>438.7</v>
      </c>
      <c r="T44" s="49">
        <v>137.78800000000001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47</v>
      </c>
      <c r="AF44" s="49">
        <v>34.447000000000003</v>
      </c>
      <c r="AG44" s="49">
        <v>0</v>
      </c>
      <c r="AH44" s="49">
        <v>0</v>
      </c>
      <c r="AI44" s="49">
        <v>9882.2000000000007</v>
      </c>
      <c r="AJ44" s="49">
        <v>5923.0709999999999</v>
      </c>
      <c r="AK44" s="49">
        <v>0</v>
      </c>
      <c r="AL44" s="49">
        <v>0</v>
      </c>
      <c r="AM44" s="49">
        <v>10498.9</v>
      </c>
      <c r="AN44" s="49">
        <v>5998.44</v>
      </c>
      <c r="AO44" s="49">
        <v>0</v>
      </c>
      <c r="AP44" s="49">
        <v>0</v>
      </c>
      <c r="AQ44" s="49">
        <v>0</v>
      </c>
      <c r="AR44" s="49">
        <v>0</v>
      </c>
      <c r="AS44" s="49">
        <v>3518.8</v>
      </c>
      <c r="AT44" s="49">
        <v>740.74</v>
      </c>
      <c r="AU44" s="50">
        <v>39685.000000000007</v>
      </c>
      <c r="AV44" s="50">
        <v>23110.052000000003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231.1</v>
      </c>
      <c r="D45" s="49">
        <v>83.915999999999997</v>
      </c>
      <c r="E45" s="49">
        <v>15216.9</v>
      </c>
      <c r="F45" s="49">
        <v>6590.7729999999992</v>
      </c>
      <c r="G45" s="49">
        <v>18</v>
      </c>
      <c r="H45" s="49">
        <v>11.654999999999999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639</v>
      </c>
      <c r="R45" s="49">
        <v>259.51799999999997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30</v>
      </c>
      <c r="AF45" s="49">
        <v>11.396000000000001</v>
      </c>
      <c r="AG45" s="49">
        <v>27</v>
      </c>
      <c r="AH45" s="49">
        <v>22.792000000000002</v>
      </c>
      <c r="AI45" s="49">
        <v>6498.1</v>
      </c>
      <c r="AJ45" s="49">
        <v>1605.5409999999999</v>
      </c>
      <c r="AK45" s="49">
        <v>0</v>
      </c>
      <c r="AL45" s="49">
        <v>0</v>
      </c>
      <c r="AM45" s="49">
        <v>12987.5</v>
      </c>
      <c r="AN45" s="49">
        <v>5842.003999999999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0">
        <v>35647.599999999999</v>
      </c>
      <c r="AV45" s="50">
        <v>14427.594999999998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0</v>
      </c>
      <c r="D46" s="49">
        <v>0</v>
      </c>
      <c r="E46" s="49">
        <v>9917.9</v>
      </c>
      <c r="F46" s="49">
        <v>10774.4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24.4</v>
      </c>
      <c r="AJ46" s="49">
        <v>42.994</v>
      </c>
      <c r="AK46" s="49">
        <v>0</v>
      </c>
      <c r="AL46" s="49">
        <v>0</v>
      </c>
      <c r="AM46" s="49">
        <v>1059.5</v>
      </c>
      <c r="AN46" s="49">
        <v>1028.7479999999998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0">
        <v>11001.8</v>
      </c>
      <c r="AV46" s="50">
        <v>11846.142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1148</v>
      </c>
      <c r="AN47" s="49">
        <v>714.73800000000006</v>
      </c>
      <c r="AO47" s="49"/>
      <c r="AP47" s="49"/>
      <c r="AQ47" s="49"/>
      <c r="AR47" s="49"/>
      <c r="AS47" s="49"/>
      <c r="AT47" s="49"/>
      <c r="AU47" s="50">
        <v>1148</v>
      </c>
      <c r="AV47" s="50">
        <v>714.73800000000006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42</v>
      </c>
      <c r="AN48" s="49">
        <v>689</v>
      </c>
      <c r="AO48" s="49"/>
      <c r="AP48" s="49"/>
      <c r="AQ48" s="49"/>
      <c r="AR48" s="49"/>
      <c r="AS48" s="49"/>
      <c r="AT48" s="49"/>
      <c r="AU48" s="50">
        <v>42</v>
      </c>
      <c r="AV48" s="50">
        <v>689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45</v>
      </c>
      <c r="AN49" s="49">
        <v>784</v>
      </c>
      <c r="AO49" s="49"/>
      <c r="AP49" s="49"/>
      <c r="AQ49" s="49"/>
      <c r="AR49" s="49"/>
      <c r="AS49" s="49"/>
      <c r="AT49" s="49"/>
      <c r="AU49" s="50">
        <v>45</v>
      </c>
      <c r="AV49" s="50">
        <v>784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1982</v>
      </c>
      <c r="D50" s="49">
        <v>897</v>
      </c>
      <c r="E50" s="49">
        <v>210</v>
      </c>
      <c r="F50" s="49">
        <v>156</v>
      </c>
      <c r="G50" s="49"/>
      <c r="H50" s="49"/>
      <c r="I50" s="49">
        <v>81</v>
      </c>
      <c r="J50" s="49">
        <v>40</v>
      </c>
      <c r="K50" s="49">
        <v>2</v>
      </c>
      <c r="L50" s="49">
        <v>3</v>
      </c>
      <c r="M50" s="49"/>
      <c r="N50" s="49"/>
      <c r="O50" s="49"/>
      <c r="P50" s="49"/>
      <c r="Q50" s="49">
        <v>4370</v>
      </c>
      <c r="R50" s="49">
        <v>1241</v>
      </c>
      <c r="S50" s="49">
        <v>10</v>
      </c>
      <c r="T50" s="49">
        <v>3</v>
      </c>
      <c r="U50" s="49">
        <v>162</v>
      </c>
      <c r="V50" s="49">
        <v>106</v>
      </c>
      <c r="W50" s="49"/>
      <c r="X50" s="49"/>
      <c r="Y50" s="49">
        <v>1</v>
      </c>
      <c r="Z50" s="49">
        <v>1</v>
      </c>
      <c r="AA50" s="49">
        <v>697</v>
      </c>
      <c r="AB50" s="49">
        <v>389</v>
      </c>
      <c r="AC50" s="49">
        <v>2</v>
      </c>
      <c r="AD50" s="49">
        <v>10</v>
      </c>
      <c r="AE50" s="49"/>
      <c r="AF50" s="49"/>
      <c r="AG50" s="49"/>
      <c r="AH50" s="49"/>
      <c r="AI50" s="49">
        <v>14419</v>
      </c>
      <c r="AJ50" s="49">
        <v>4670</v>
      </c>
      <c r="AK50" s="49"/>
      <c r="AL50" s="49"/>
      <c r="AM50" s="49">
        <v>12073</v>
      </c>
      <c r="AN50" s="49">
        <v>7208</v>
      </c>
      <c r="AO50" s="49">
        <v>7</v>
      </c>
      <c r="AP50" s="49">
        <v>3</v>
      </c>
      <c r="AQ50" s="49"/>
      <c r="AR50" s="49"/>
      <c r="AS50" s="49">
        <v>154</v>
      </c>
      <c r="AT50" s="49">
        <v>73</v>
      </c>
      <c r="AU50" s="50">
        <v>34170</v>
      </c>
      <c r="AV50" s="50">
        <v>14800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1112</v>
      </c>
      <c r="D51" s="49">
        <v>519</v>
      </c>
      <c r="E51" s="49">
        <v>950</v>
      </c>
      <c r="F51" s="49">
        <v>410</v>
      </c>
      <c r="G51" s="49"/>
      <c r="H51" s="49"/>
      <c r="I51" s="49"/>
      <c r="J51" s="49"/>
      <c r="K51" s="49">
        <v>10</v>
      </c>
      <c r="L51" s="49">
        <v>4</v>
      </c>
      <c r="M51" s="49"/>
      <c r="N51" s="49"/>
      <c r="O51" s="49"/>
      <c r="P51" s="49"/>
      <c r="Q51" s="49">
        <v>196</v>
      </c>
      <c r="R51" s="49">
        <v>54</v>
      </c>
      <c r="S51" s="49"/>
      <c r="T51" s="49"/>
      <c r="U51" s="49">
        <v>2</v>
      </c>
      <c r="V51" s="49">
        <v>1</v>
      </c>
      <c r="W51" s="49"/>
      <c r="X51" s="49"/>
      <c r="Y51" s="49"/>
      <c r="Z51" s="49"/>
      <c r="AA51" s="49">
        <v>326</v>
      </c>
      <c r="AB51" s="49">
        <v>126</v>
      </c>
      <c r="AC51" s="49">
        <v>4</v>
      </c>
      <c r="AD51" s="49">
        <v>18</v>
      </c>
      <c r="AE51" s="49"/>
      <c r="AF51" s="49"/>
      <c r="AG51" s="49">
        <v>78</v>
      </c>
      <c r="AH51" s="49">
        <v>13</v>
      </c>
      <c r="AI51" s="49">
        <v>9598</v>
      </c>
      <c r="AJ51" s="49">
        <v>3223</v>
      </c>
      <c r="AK51" s="49"/>
      <c r="AL51" s="49"/>
      <c r="AM51" s="49">
        <v>14335</v>
      </c>
      <c r="AN51" s="49">
        <v>6909</v>
      </c>
      <c r="AO51" s="49"/>
      <c r="AP51" s="49"/>
      <c r="AQ51" s="49"/>
      <c r="AR51" s="49"/>
      <c r="AS51" s="49"/>
      <c r="AT51" s="49"/>
      <c r="AU51" s="50">
        <v>26611</v>
      </c>
      <c r="AV51" s="50">
        <v>11277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626</v>
      </c>
      <c r="D52" s="49">
        <v>297</v>
      </c>
      <c r="E52" s="49">
        <v>109</v>
      </c>
      <c r="F52" s="49">
        <v>57</v>
      </c>
      <c r="G52" s="49"/>
      <c r="H52" s="49"/>
      <c r="I52" s="49"/>
      <c r="J52" s="49"/>
      <c r="K52" s="49">
        <v>746</v>
      </c>
      <c r="L52" s="49">
        <v>370</v>
      </c>
      <c r="M52" s="49"/>
      <c r="N52" s="49"/>
      <c r="O52" s="49"/>
      <c r="P52" s="49"/>
      <c r="Q52" s="49">
        <v>28</v>
      </c>
      <c r="R52" s="49">
        <v>8</v>
      </c>
      <c r="S52" s="49">
        <v>6</v>
      </c>
      <c r="T52" s="49">
        <v>5</v>
      </c>
      <c r="U52" s="49"/>
      <c r="V52" s="49"/>
      <c r="W52" s="49"/>
      <c r="X52" s="49"/>
      <c r="Y52" s="49"/>
      <c r="Z52" s="49"/>
      <c r="AA52" s="49">
        <v>515</v>
      </c>
      <c r="AB52" s="49">
        <v>172</v>
      </c>
      <c r="AC52" s="49"/>
      <c r="AD52" s="49"/>
      <c r="AE52" s="49"/>
      <c r="AF52" s="49"/>
      <c r="AG52" s="49"/>
      <c r="AH52" s="49"/>
      <c r="AI52" s="49">
        <v>10995</v>
      </c>
      <c r="AJ52" s="49">
        <v>4325</v>
      </c>
      <c r="AK52" s="49"/>
      <c r="AL52" s="49"/>
      <c r="AM52" s="49">
        <v>7277</v>
      </c>
      <c r="AN52" s="49">
        <v>3616</v>
      </c>
      <c r="AO52" s="49">
        <v>538</v>
      </c>
      <c r="AP52" s="49">
        <v>364</v>
      </c>
      <c r="AQ52" s="49"/>
      <c r="AR52" s="49"/>
      <c r="AS52" s="49"/>
      <c r="AT52" s="49"/>
      <c r="AU52" s="50">
        <v>20840</v>
      </c>
      <c r="AV52" s="50">
        <v>9214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2258</v>
      </c>
      <c r="D53" s="49">
        <v>766</v>
      </c>
      <c r="E53" s="49">
        <v>56</v>
      </c>
      <c r="F53" s="49">
        <v>16</v>
      </c>
      <c r="G53" s="49"/>
      <c r="H53" s="49"/>
      <c r="I53" s="49">
        <v>83</v>
      </c>
      <c r="J53" s="49">
        <v>21</v>
      </c>
      <c r="K53" s="49"/>
      <c r="L53" s="49"/>
      <c r="M53" s="49"/>
      <c r="N53" s="49"/>
      <c r="O53" s="49"/>
      <c r="P53" s="49"/>
      <c r="Q53" s="49">
        <v>65</v>
      </c>
      <c r="R53" s="49">
        <v>24</v>
      </c>
      <c r="S53" s="49"/>
      <c r="T53" s="49"/>
      <c r="U53" s="49">
        <v>1956</v>
      </c>
      <c r="V53" s="49">
        <v>850</v>
      </c>
      <c r="W53" s="49"/>
      <c r="X53" s="49"/>
      <c r="Y53" s="49"/>
      <c r="Z53" s="49"/>
      <c r="AA53" s="49">
        <v>23</v>
      </c>
      <c r="AB53" s="49">
        <v>12</v>
      </c>
      <c r="AC53" s="49">
        <v>105</v>
      </c>
      <c r="AD53" s="49">
        <v>47</v>
      </c>
      <c r="AE53" s="49"/>
      <c r="AF53" s="49"/>
      <c r="AG53" s="49"/>
      <c r="AH53" s="49"/>
      <c r="AI53" s="49">
        <v>45780</v>
      </c>
      <c r="AJ53" s="49">
        <v>13171</v>
      </c>
      <c r="AK53" s="49"/>
      <c r="AL53" s="49"/>
      <c r="AM53" s="49">
        <v>30715</v>
      </c>
      <c r="AN53" s="49">
        <v>16750</v>
      </c>
      <c r="AO53" s="49">
        <v>324</v>
      </c>
      <c r="AP53" s="49">
        <v>117</v>
      </c>
      <c r="AQ53" s="49"/>
      <c r="AR53" s="49"/>
      <c r="AS53" s="49">
        <v>585</v>
      </c>
      <c r="AT53" s="49">
        <v>272</v>
      </c>
      <c r="AU53" s="50">
        <v>81950</v>
      </c>
      <c r="AV53" s="50">
        <v>32046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1389</v>
      </c>
      <c r="D54" s="49">
        <v>590</v>
      </c>
      <c r="E54" s="49">
        <v>320</v>
      </c>
      <c r="F54" s="49">
        <v>115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27</v>
      </c>
      <c r="R54" s="49">
        <v>11</v>
      </c>
      <c r="S54" s="49"/>
      <c r="T54" s="49"/>
      <c r="U54" s="49">
        <v>1372</v>
      </c>
      <c r="V54" s="49">
        <v>469</v>
      </c>
      <c r="W54" s="49"/>
      <c r="X54" s="49"/>
      <c r="Y54" s="49"/>
      <c r="Z54" s="49"/>
      <c r="AA54" s="49">
        <v>9</v>
      </c>
      <c r="AB54" s="49">
        <v>5</v>
      </c>
      <c r="AC54" s="49"/>
      <c r="AD54" s="49"/>
      <c r="AE54" s="49"/>
      <c r="AF54" s="49"/>
      <c r="AG54" s="49"/>
      <c r="AH54" s="49"/>
      <c r="AI54" s="49">
        <v>39759</v>
      </c>
      <c r="AJ54" s="49">
        <v>42496</v>
      </c>
      <c r="AK54" s="49"/>
      <c r="AL54" s="49"/>
      <c r="AM54" s="49">
        <v>29338</v>
      </c>
      <c r="AN54" s="49">
        <v>15353</v>
      </c>
      <c r="AO54" s="49">
        <v>31</v>
      </c>
      <c r="AP54" s="49">
        <v>22</v>
      </c>
      <c r="AQ54" s="49"/>
      <c r="AR54" s="49"/>
      <c r="AS54" s="49"/>
      <c r="AT54" s="49"/>
      <c r="AU54" s="50">
        <v>72245</v>
      </c>
      <c r="AV54" s="50">
        <v>59061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1478</v>
      </c>
      <c r="D55" s="49">
        <v>626</v>
      </c>
      <c r="E55" s="49">
        <v>7</v>
      </c>
      <c r="F55" s="49">
        <v>3</v>
      </c>
      <c r="G55" s="49"/>
      <c r="H55" s="49"/>
      <c r="I55" s="49"/>
      <c r="J55" s="49"/>
      <c r="K55" s="49">
        <v>28</v>
      </c>
      <c r="L55" s="49">
        <v>7</v>
      </c>
      <c r="M55" s="49"/>
      <c r="N55" s="49"/>
      <c r="O55" s="49"/>
      <c r="P55" s="49"/>
      <c r="Q55" s="49"/>
      <c r="R55" s="49"/>
      <c r="S55" s="49"/>
      <c r="T55" s="49"/>
      <c r="U55" s="49">
        <v>452</v>
      </c>
      <c r="V55" s="49">
        <v>172</v>
      </c>
      <c r="W55" s="49"/>
      <c r="X55" s="49"/>
      <c r="Y55" s="49"/>
      <c r="Z55" s="49"/>
      <c r="AA55" s="49">
        <v>33</v>
      </c>
      <c r="AB55" s="49">
        <v>16</v>
      </c>
      <c r="AC55" s="49"/>
      <c r="AD55" s="49"/>
      <c r="AE55" s="49"/>
      <c r="AF55" s="49"/>
      <c r="AG55" s="49"/>
      <c r="AH55" s="49"/>
      <c r="AI55" s="49">
        <v>40521</v>
      </c>
      <c r="AJ55" s="49">
        <v>11484</v>
      </c>
      <c r="AK55" s="49"/>
      <c r="AL55" s="49"/>
      <c r="AM55" s="49">
        <v>12710</v>
      </c>
      <c r="AN55" s="49">
        <v>7186</v>
      </c>
      <c r="AO55" s="49"/>
      <c r="AP55" s="49"/>
      <c r="AQ55" s="49"/>
      <c r="AR55" s="49"/>
      <c r="AS55" s="49"/>
      <c r="AT55" s="49"/>
      <c r="AU55" s="50">
        <v>55229</v>
      </c>
      <c r="AV55" s="50">
        <v>19494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23</v>
      </c>
      <c r="D56" s="49">
        <v>19.485600000000002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50192</v>
      </c>
      <c r="AN56" s="49">
        <v>22918.459000000003</v>
      </c>
      <c r="AO56" s="49"/>
      <c r="AP56" s="49"/>
      <c r="AQ56" s="49"/>
      <c r="AR56" s="49"/>
      <c r="AS56" s="49"/>
      <c r="AT56" s="49"/>
      <c r="AU56" s="50">
        <v>50215</v>
      </c>
      <c r="AV56" s="50">
        <v>22937.944600000003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>
        <v>27</v>
      </c>
      <c r="V57" s="49">
        <v>9.52</v>
      </c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39093.9</v>
      </c>
      <c r="AN57" s="49">
        <v>16766.329999999998</v>
      </c>
      <c r="AO57" s="49"/>
      <c r="AP57" s="49"/>
      <c r="AQ57" s="49"/>
      <c r="AR57" s="49"/>
      <c r="AS57" s="49"/>
      <c r="AT57" s="49"/>
      <c r="AU57" s="50">
        <v>39120.9</v>
      </c>
      <c r="AV57" s="50">
        <v>16775.849999999999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63918</v>
      </c>
      <c r="AN58" s="49">
        <v>27984</v>
      </c>
      <c r="AO58" s="49"/>
      <c r="AP58" s="49"/>
      <c r="AQ58" s="49"/>
      <c r="AR58" s="49"/>
      <c r="AS58" s="49"/>
      <c r="AT58" s="49"/>
      <c r="AU58" s="50">
        <v>63918</v>
      </c>
      <c r="AV58" s="50">
        <v>27984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>
        <v>48</v>
      </c>
      <c r="F59" s="49">
        <v>41</v>
      </c>
      <c r="G59" s="49"/>
      <c r="H59" s="49"/>
      <c r="I59" s="49">
        <v>5059.79</v>
      </c>
      <c r="J59" s="49">
        <v>1671.2805600000002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19727</v>
      </c>
      <c r="AN59" s="49">
        <v>5683.7100000000009</v>
      </c>
      <c r="AO59" s="49"/>
      <c r="AP59" s="49"/>
      <c r="AQ59" s="49"/>
      <c r="AR59" s="49"/>
      <c r="AS59" s="49"/>
      <c r="AT59" s="49"/>
      <c r="AU59" s="50">
        <v>24834.79</v>
      </c>
      <c r="AV59" s="50">
        <v>7395.9905600000011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/>
      <c r="F60" s="49"/>
      <c r="G60" s="49"/>
      <c r="H60" s="49"/>
      <c r="I60" s="49">
        <v>173.3</v>
      </c>
      <c r="J60" s="49">
        <v>77.547399999999996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42</v>
      </c>
      <c r="AN60" s="49">
        <v>64.346399999999988</v>
      </c>
      <c r="AO60" s="49"/>
      <c r="AP60" s="49"/>
      <c r="AQ60" s="49"/>
      <c r="AR60" s="49"/>
      <c r="AS60" s="49"/>
      <c r="AT60" s="49"/>
      <c r="AU60" s="50">
        <v>215.3</v>
      </c>
      <c r="AV60" s="50">
        <v>141.8938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/>
      <c r="F61" s="49"/>
      <c r="G61" s="49"/>
      <c r="H61" s="49"/>
      <c r="I61" s="49">
        <v>2343</v>
      </c>
      <c r="J61" s="49">
        <v>852.32450000000006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423</v>
      </c>
      <c r="AN61" s="49">
        <v>389.95479658463086</v>
      </c>
      <c r="AO61" s="49"/>
      <c r="AP61" s="49"/>
      <c r="AQ61" s="49"/>
      <c r="AR61" s="49"/>
      <c r="AS61" s="49"/>
      <c r="AT61" s="49"/>
      <c r="AU61" s="50">
        <v>2766</v>
      </c>
      <c r="AV61" s="50">
        <v>1242.2792965846309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0</v>
      </c>
      <c r="D62" s="49">
        <v>0</v>
      </c>
      <c r="E62" s="49">
        <v>59</v>
      </c>
      <c r="F62" s="49">
        <v>21.823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/>
      <c r="AN62" s="49"/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59</v>
      </c>
      <c r="AV62" s="50">
        <v>21.823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0</v>
      </c>
      <c r="AV63" s="50">
        <v>0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0</v>
      </c>
      <c r="AV64" s="50">
        <v>0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>
        <v>27</v>
      </c>
      <c r="AN65" s="49">
        <v>16</v>
      </c>
      <c r="AO65" s="49"/>
      <c r="AP65" s="49"/>
      <c r="AQ65" s="49"/>
      <c r="AR65" s="49"/>
      <c r="AS65" s="49"/>
      <c r="AT65" s="49"/>
      <c r="AU65" s="50">
        <v>27</v>
      </c>
      <c r="AV65" s="50">
        <v>16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50">
        <v>0</v>
      </c>
      <c r="AV66" s="50">
        <v>0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0">
        <v>0</v>
      </c>
      <c r="AV67" s="50">
        <v>0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1940</v>
      </c>
      <c r="AP68" s="49">
        <v>295</v>
      </c>
      <c r="AQ68" s="49"/>
      <c r="AR68" s="49"/>
      <c r="AS68" s="49"/>
      <c r="AT68" s="49"/>
      <c r="AU68" s="50">
        <v>1940</v>
      </c>
      <c r="AV68" s="50">
        <v>295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2391</v>
      </c>
      <c r="AP69" s="49">
        <v>368</v>
      </c>
      <c r="AQ69" s="49"/>
      <c r="AR69" s="49"/>
      <c r="AS69" s="49"/>
      <c r="AT69" s="49"/>
      <c r="AU69" s="50">
        <v>2391</v>
      </c>
      <c r="AV69" s="50">
        <v>368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2964</v>
      </c>
      <c r="AP70" s="49">
        <v>442</v>
      </c>
      <c r="AQ70" s="49"/>
      <c r="AR70" s="49"/>
      <c r="AS70" s="49"/>
      <c r="AT70" s="49"/>
      <c r="AU70" s="50">
        <v>2964</v>
      </c>
      <c r="AV70" s="50">
        <v>442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0</v>
      </c>
      <c r="F71" s="49"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>
        <v>7</v>
      </c>
      <c r="AN71" s="49">
        <v>28.356000000000002</v>
      </c>
      <c r="AO71" s="49"/>
      <c r="AP71" s="49"/>
      <c r="AQ71" s="49"/>
      <c r="AR71" s="49"/>
      <c r="AS71" s="49"/>
      <c r="AT71" s="49"/>
      <c r="AU71" s="50">
        <v>7</v>
      </c>
      <c r="AV71" s="50">
        <v>28.356000000000002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160</v>
      </c>
      <c r="F72" s="49">
        <v>153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13</v>
      </c>
      <c r="R72" s="49">
        <v>16</v>
      </c>
      <c r="S72" s="49"/>
      <c r="T72" s="49"/>
      <c r="U72" s="49"/>
      <c r="V72" s="49"/>
      <c r="W72" s="49">
        <v>13</v>
      </c>
      <c r="X72" s="49">
        <v>4</v>
      </c>
      <c r="Y72" s="49"/>
      <c r="Z72" s="49"/>
      <c r="AA72" s="49">
        <v>19</v>
      </c>
      <c r="AB72" s="49">
        <v>15.54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>
        <v>46</v>
      </c>
      <c r="AN72" s="49">
        <v>14</v>
      </c>
      <c r="AO72" s="49"/>
      <c r="AP72" s="49"/>
      <c r="AQ72" s="49"/>
      <c r="AR72" s="49"/>
      <c r="AS72" s="49"/>
      <c r="AT72" s="49"/>
      <c r="AU72" s="50">
        <v>251</v>
      </c>
      <c r="AV72" s="50">
        <v>202.54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27</v>
      </c>
      <c r="F73" s="49">
        <v>27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416</v>
      </c>
      <c r="R73" s="49">
        <v>213</v>
      </c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>
        <v>24</v>
      </c>
      <c r="AH73" s="49">
        <v>5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467</v>
      </c>
      <c r="AV73" s="50">
        <v>245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18775.8</v>
      </c>
      <c r="D74" s="40">
        <v>6414.4107880000001</v>
      </c>
      <c r="E74" s="40">
        <v>14631.7</v>
      </c>
      <c r="F74" s="40">
        <v>10151.829</v>
      </c>
      <c r="G74" s="40">
        <v>0</v>
      </c>
      <c r="H74" s="40">
        <v>0</v>
      </c>
      <c r="I74" s="40">
        <v>6503.79</v>
      </c>
      <c r="J74" s="40">
        <v>2531.2805600000002</v>
      </c>
      <c r="K74" s="40">
        <v>30</v>
      </c>
      <c r="L74" s="40">
        <v>19</v>
      </c>
      <c r="M74" s="40">
        <v>0</v>
      </c>
      <c r="N74" s="40">
        <v>0</v>
      </c>
      <c r="O74" s="40">
        <v>0</v>
      </c>
      <c r="P74" s="40">
        <v>0</v>
      </c>
      <c r="Q74" s="40">
        <v>15856.9</v>
      </c>
      <c r="R74" s="40">
        <v>2868.4929999999999</v>
      </c>
      <c r="S74" s="40">
        <v>612.89699999999993</v>
      </c>
      <c r="T74" s="40">
        <v>278.03429502572897</v>
      </c>
      <c r="U74" s="40">
        <v>13560.934000000001</v>
      </c>
      <c r="V74" s="40">
        <v>5128.1625199999999</v>
      </c>
      <c r="W74" s="40">
        <v>0</v>
      </c>
      <c r="X74" s="40">
        <v>0</v>
      </c>
      <c r="Y74" s="40">
        <v>1</v>
      </c>
      <c r="Z74" s="40">
        <v>1</v>
      </c>
      <c r="AA74" s="40">
        <v>831.8</v>
      </c>
      <c r="AB74" s="40">
        <v>452.77699999999999</v>
      </c>
      <c r="AC74" s="40">
        <v>4618.0389999999998</v>
      </c>
      <c r="AD74" s="40">
        <v>1973.4271359999998</v>
      </c>
      <c r="AE74" s="40">
        <v>47</v>
      </c>
      <c r="AF74" s="40">
        <v>34.447000000000003</v>
      </c>
      <c r="AG74" s="40">
        <v>1070</v>
      </c>
      <c r="AH74" s="40">
        <v>150</v>
      </c>
      <c r="AI74" s="40">
        <v>211522.875</v>
      </c>
      <c r="AJ74" s="40">
        <v>73502.983099999998</v>
      </c>
      <c r="AK74" s="40">
        <v>1826</v>
      </c>
      <c r="AL74" s="40">
        <v>417.94842</v>
      </c>
      <c r="AM74" s="40">
        <v>342970.9</v>
      </c>
      <c r="AN74" s="40">
        <v>155522.51799999998</v>
      </c>
      <c r="AO74" s="40">
        <v>3036</v>
      </c>
      <c r="AP74" s="40">
        <v>780</v>
      </c>
      <c r="AQ74" s="40">
        <v>0</v>
      </c>
      <c r="AR74" s="40">
        <v>0</v>
      </c>
      <c r="AS74" s="40">
        <v>8693.2999999999993</v>
      </c>
      <c r="AT74" s="40">
        <v>4000.8902161234992</v>
      </c>
      <c r="AU74" s="54">
        <v>644588.93500000006</v>
      </c>
      <c r="AV74" s="54">
        <v>264227.20103514922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6331.1</v>
      </c>
      <c r="D75" s="40">
        <v>2806.3907600000002</v>
      </c>
      <c r="E75" s="40">
        <v>16877.900000000001</v>
      </c>
      <c r="F75" s="40">
        <v>7462.7729999999992</v>
      </c>
      <c r="G75" s="40">
        <v>18</v>
      </c>
      <c r="H75" s="40">
        <v>11.654999999999999</v>
      </c>
      <c r="I75" s="40">
        <v>173.3</v>
      </c>
      <c r="J75" s="40">
        <v>77.547399999999996</v>
      </c>
      <c r="K75" s="40">
        <v>13</v>
      </c>
      <c r="L75" s="40">
        <v>6</v>
      </c>
      <c r="M75" s="40">
        <v>0</v>
      </c>
      <c r="N75" s="40">
        <v>0</v>
      </c>
      <c r="O75" s="40">
        <v>0</v>
      </c>
      <c r="P75" s="40">
        <v>0</v>
      </c>
      <c r="Q75" s="40">
        <v>1027</v>
      </c>
      <c r="R75" s="40">
        <v>421.51799999999997</v>
      </c>
      <c r="S75" s="40">
        <v>0</v>
      </c>
      <c r="T75" s="40">
        <v>0</v>
      </c>
      <c r="U75" s="40">
        <v>8491.6540000000005</v>
      </c>
      <c r="V75" s="40">
        <v>3292.0150039999999</v>
      </c>
      <c r="W75" s="40">
        <v>13</v>
      </c>
      <c r="X75" s="40">
        <v>4</v>
      </c>
      <c r="Y75" s="40">
        <v>0</v>
      </c>
      <c r="Z75" s="40">
        <v>0</v>
      </c>
      <c r="AA75" s="40">
        <v>1036</v>
      </c>
      <c r="AB75" s="40">
        <v>407.54</v>
      </c>
      <c r="AC75" s="40">
        <v>4742.241</v>
      </c>
      <c r="AD75" s="40">
        <v>2031.2832559999999</v>
      </c>
      <c r="AE75" s="40">
        <v>30</v>
      </c>
      <c r="AF75" s="40">
        <v>11.396000000000001</v>
      </c>
      <c r="AG75" s="40">
        <v>9363</v>
      </c>
      <c r="AH75" s="40">
        <v>2045.7919999999999</v>
      </c>
      <c r="AI75" s="40">
        <v>149415.89799999999</v>
      </c>
      <c r="AJ75" s="40">
        <v>77411.630993999992</v>
      </c>
      <c r="AK75" s="40">
        <v>10666.4</v>
      </c>
      <c r="AL75" s="40">
        <v>1527.2016832100001</v>
      </c>
      <c r="AM75" s="40">
        <v>210268.38800000001</v>
      </c>
      <c r="AN75" s="40">
        <v>97249.367193860002</v>
      </c>
      <c r="AO75" s="40">
        <v>2548</v>
      </c>
      <c r="AP75" s="40">
        <v>491</v>
      </c>
      <c r="AQ75" s="40">
        <v>0</v>
      </c>
      <c r="AR75" s="40">
        <v>0</v>
      </c>
      <c r="AS75" s="40">
        <v>2</v>
      </c>
      <c r="AT75" s="40">
        <v>7</v>
      </c>
      <c r="AU75" s="54">
        <v>421016.88099999999</v>
      </c>
      <c r="AV75" s="54">
        <v>195264.11029107001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3191</v>
      </c>
      <c r="D76" s="40">
        <v>1414.4598799999999</v>
      </c>
      <c r="E76" s="40">
        <v>10150.9</v>
      </c>
      <c r="F76" s="40">
        <v>10994.4</v>
      </c>
      <c r="G76" s="40">
        <v>0</v>
      </c>
      <c r="H76" s="40">
        <v>0</v>
      </c>
      <c r="I76" s="40">
        <v>2344</v>
      </c>
      <c r="J76" s="40">
        <v>853.32450000000006</v>
      </c>
      <c r="K76" s="40">
        <v>1752.25</v>
      </c>
      <c r="L76" s="40">
        <v>765.68283580000002</v>
      </c>
      <c r="M76" s="40">
        <v>0</v>
      </c>
      <c r="N76" s="40">
        <v>0</v>
      </c>
      <c r="O76" s="40">
        <v>0</v>
      </c>
      <c r="P76" s="40">
        <v>0</v>
      </c>
      <c r="Q76" s="40">
        <v>588</v>
      </c>
      <c r="R76" s="40">
        <v>395</v>
      </c>
      <c r="S76" s="40">
        <v>6</v>
      </c>
      <c r="T76" s="40">
        <v>7</v>
      </c>
      <c r="U76" s="40">
        <v>2342.125</v>
      </c>
      <c r="V76" s="40">
        <v>794.9310119999999</v>
      </c>
      <c r="W76" s="40">
        <v>0</v>
      </c>
      <c r="X76" s="40">
        <v>0</v>
      </c>
      <c r="Y76" s="40">
        <v>0</v>
      </c>
      <c r="Z76" s="40">
        <v>0</v>
      </c>
      <c r="AA76" s="40">
        <v>1724</v>
      </c>
      <c r="AB76" s="40">
        <v>615.28384000000005</v>
      </c>
      <c r="AC76" s="40">
        <v>5495.924</v>
      </c>
      <c r="AD76" s="40">
        <v>2945.5534319999997</v>
      </c>
      <c r="AE76" s="40">
        <v>0</v>
      </c>
      <c r="AF76" s="40">
        <v>0</v>
      </c>
      <c r="AG76" s="40">
        <v>3327</v>
      </c>
      <c r="AH76" s="40">
        <v>659</v>
      </c>
      <c r="AI76" s="40">
        <v>128339.47199999999</v>
      </c>
      <c r="AJ76" s="40">
        <v>40444.067611999999</v>
      </c>
      <c r="AK76" s="40">
        <v>15080</v>
      </c>
      <c r="AL76" s="40">
        <v>2178.5990199999997</v>
      </c>
      <c r="AM76" s="40">
        <v>147191.5</v>
      </c>
      <c r="AN76" s="40">
        <v>71940.023238573587</v>
      </c>
      <c r="AO76" s="40">
        <v>3995</v>
      </c>
      <c r="AP76" s="40">
        <v>1098</v>
      </c>
      <c r="AQ76" s="40">
        <v>0</v>
      </c>
      <c r="AR76" s="40">
        <v>0</v>
      </c>
      <c r="AS76" s="40">
        <v>0</v>
      </c>
      <c r="AT76" s="40">
        <v>0</v>
      </c>
      <c r="AU76" s="54">
        <v>325527.17099999997</v>
      </c>
      <c r="AV76" s="54">
        <v>135105.32537037358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20:A22"/>
    <mergeCell ref="AW20:AW22"/>
    <mergeCell ref="A23:A25"/>
    <mergeCell ref="AR3:AW3"/>
    <mergeCell ref="A8:A10"/>
    <mergeCell ref="AW8:AW10"/>
    <mergeCell ref="A11:A13"/>
    <mergeCell ref="AW11:AW13"/>
    <mergeCell ref="A14:A16"/>
    <mergeCell ref="AW14:AW16"/>
    <mergeCell ref="AC5:AD5"/>
    <mergeCell ref="AE5:AF5"/>
    <mergeCell ref="AO6:AP6"/>
    <mergeCell ref="AQ6:AR6"/>
    <mergeCell ref="AS6:AT6"/>
    <mergeCell ref="AU6:AV6"/>
    <mergeCell ref="AW32:AW34"/>
    <mergeCell ref="A35:A37"/>
    <mergeCell ref="AG5:AH5"/>
    <mergeCell ref="AI5:AJ5"/>
    <mergeCell ref="AK5:AL5"/>
    <mergeCell ref="AM5:AN5"/>
    <mergeCell ref="AO5:AP5"/>
    <mergeCell ref="AQ5:AR5"/>
    <mergeCell ref="AS5:AT5"/>
    <mergeCell ref="AU5:AV5"/>
    <mergeCell ref="A47:A49"/>
    <mergeCell ref="AW47:AW49"/>
    <mergeCell ref="A50:A52"/>
    <mergeCell ref="AW50:AW52"/>
    <mergeCell ref="A53:A55"/>
    <mergeCell ref="AW53:AW55"/>
    <mergeCell ref="A56:A58"/>
    <mergeCell ref="AW56:AW58"/>
    <mergeCell ref="A59:A61"/>
    <mergeCell ref="AW59:AW61"/>
    <mergeCell ref="A62:A64"/>
    <mergeCell ref="AW62:AW64"/>
    <mergeCell ref="A74:A76"/>
    <mergeCell ref="AW74:AW76"/>
    <mergeCell ref="A65:A67"/>
    <mergeCell ref="AW65:AW67"/>
    <mergeCell ref="A68:A70"/>
    <mergeCell ref="AW68:AW70"/>
    <mergeCell ref="A71:A73"/>
    <mergeCell ref="AW71:AW73"/>
    <mergeCell ref="Y5:Z5"/>
    <mergeCell ref="AA5:AB5"/>
    <mergeCell ref="A17:A19"/>
    <mergeCell ref="AW17:AW19"/>
    <mergeCell ref="A4:D4"/>
    <mergeCell ref="AQ4:AW4"/>
    <mergeCell ref="C6:D6"/>
    <mergeCell ref="E6:F6"/>
    <mergeCell ref="G6:H6"/>
    <mergeCell ref="I6:J6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41:A43"/>
    <mergeCell ref="AW41:AW43"/>
    <mergeCell ref="A44:A46"/>
    <mergeCell ref="AW44:AW46"/>
    <mergeCell ref="AW23:AW25"/>
    <mergeCell ref="A26:A28"/>
    <mergeCell ref="AW26:AW28"/>
    <mergeCell ref="A29:A31"/>
    <mergeCell ref="AW29:AW31"/>
    <mergeCell ref="A32:A34"/>
    <mergeCell ref="A3:E3"/>
    <mergeCell ref="A6:A7"/>
    <mergeCell ref="AW6:AW7"/>
    <mergeCell ref="AW35:AW37"/>
    <mergeCell ref="A38:A40"/>
    <mergeCell ref="AW38:AW40"/>
    <mergeCell ref="K6:L6"/>
    <mergeCell ref="M6:N6"/>
    <mergeCell ref="O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76"/>
  <sheetViews>
    <sheetView rightToLeft="1" workbookViewId="0">
      <selection activeCell="F22" sqref="F22"/>
    </sheetView>
  </sheetViews>
  <sheetFormatPr defaultRowHeight="15"/>
  <cols>
    <col min="1" max="1" width="12.5703125" customWidth="1"/>
    <col min="49" max="49" width="14.5703125" customWidth="1"/>
  </cols>
  <sheetData>
    <row r="2" spans="1:61" ht="18.75" customHeight="1">
      <c r="A2" s="11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2" t="s">
        <v>242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8.75" customHeight="1">
      <c r="A3" s="20" t="s">
        <v>157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9" t="s">
        <v>158</v>
      </c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3" t="s">
        <v>231</v>
      </c>
      <c r="B4" s="23"/>
      <c r="C4" s="23"/>
      <c r="D4" s="23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4"/>
      <c r="AK4" s="4"/>
      <c r="AL4" s="4"/>
      <c r="AM4" s="4"/>
      <c r="AN4" s="4"/>
      <c r="AO4" s="4"/>
      <c r="AP4" s="4"/>
      <c r="AQ4" s="24" t="s">
        <v>232</v>
      </c>
      <c r="AR4" s="24"/>
      <c r="AS4" s="24"/>
      <c r="AT4" s="24"/>
      <c r="AU4" s="24"/>
      <c r="AV4" s="24"/>
      <c r="AW4" s="24"/>
      <c r="AX4" s="19"/>
      <c r="AY4" s="19"/>
      <c r="AZ4" s="1"/>
      <c r="BA4" s="1"/>
      <c r="BB4" s="1"/>
    </row>
    <row r="5" spans="1:61" ht="16.5" customHeight="1">
      <c r="A5" s="34" t="s">
        <v>114</v>
      </c>
      <c r="B5" s="35"/>
      <c r="C5" s="36" t="s">
        <v>115</v>
      </c>
      <c r="D5" s="36"/>
      <c r="E5" s="36" t="s">
        <v>21</v>
      </c>
      <c r="F5" s="36"/>
      <c r="G5" s="36" t="s">
        <v>23</v>
      </c>
      <c r="H5" s="36"/>
      <c r="I5" s="36" t="s">
        <v>25</v>
      </c>
      <c r="J5" s="36"/>
      <c r="K5" s="36" t="s">
        <v>27</v>
      </c>
      <c r="L5" s="36"/>
      <c r="M5" s="36" t="s">
        <v>29</v>
      </c>
      <c r="N5" s="36"/>
      <c r="O5" s="36" t="s">
        <v>116</v>
      </c>
      <c r="P5" s="36"/>
      <c r="Q5" s="36" t="s">
        <v>33</v>
      </c>
      <c r="R5" s="36"/>
      <c r="S5" s="36" t="s">
        <v>35</v>
      </c>
      <c r="T5" s="36"/>
      <c r="U5" s="36" t="s">
        <v>37</v>
      </c>
      <c r="V5" s="36"/>
      <c r="W5" s="36" t="s">
        <v>39</v>
      </c>
      <c r="X5" s="36"/>
      <c r="Y5" s="36" t="s">
        <v>41</v>
      </c>
      <c r="Z5" s="36"/>
      <c r="AA5" s="36" t="s">
        <v>43</v>
      </c>
      <c r="AB5" s="36"/>
      <c r="AC5" s="36" t="s">
        <v>45</v>
      </c>
      <c r="AD5" s="36"/>
      <c r="AE5" s="36" t="s">
        <v>47</v>
      </c>
      <c r="AF5" s="36"/>
      <c r="AG5" s="36" t="s">
        <v>49</v>
      </c>
      <c r="AH5" s="36"/>
      <c r="AI5" s="36" t="s">
        <v>51</v>
      </c>
      <c r="AJ5" s="36"/>
      <c r="AK5" s="36" t="s">
        <v>53</v>
      </c>
      <c r="AL5" s="36"/>
      <c r="AM5" s="36" t="s">
        <v>55</v>
      </c>
      <c r="AN5" s="36"/>
      <c r="AO5" s="36" t="s">
        <v>57</v>
      </c>
      <c r="AP5" s="36"/>
      <c r="AQ5" s="36" t="s">
        <v>59</v>
      </c>
      <c r="AR5" s="36"/>
      <c r="AS5" s="36" t="s">
        <v>61</v>
      </c>
      <c r="AT5" s="36"/>
      <c r="AU5" s="36" t="s">
        <v>103</v>
      </c>
      <c r="AV5" s="37"/>
      <c r="AW5" s="38" t="s">
        <v>117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39" t="s">
        <v>118</v>
      </c>
      <c r="B6" s="40" t="s">
        <v>71</v>
      </c>
      <c r="C6" s="36" t="s">
        <v>119</v>
      </c>
      <c r="D6" s="36"/>
      <c r="E6" s="36" t="s">
        <v>120</v>
      </c>
      <c r="F6" s="36"/>
      <c r="G6" s="36" t="s">
        <v>121</v>
      </c>
      <c r="H6" s="36"/>
      <c r="I6" s="36" t="s">
        <v>122</v>
      </c>
      <c r="J6" s="36"/>
      <c r="K6" s="36" t="s">
        <v>123</v>
      </c>
      <c r="L6" s="36"/>
      <c r="M6" s="36" t="s">
        <v>30</v>
      </c>
      <c r="N6" s="36"/>
      <c r="O6" s="36" t="s">
        <v>124</v>
      </c>
      <c r="P6" s="36"/>
      <c r="Q6" s="36" t="s">
        <v>125</v>
      </c>
      <c r="R6" s="36"/>
      <c r="S6" s="36" t="s">
        <v>126</v>
      </c>
      <c r="T6" s="36"/>
      <c r="U6" s="36" t="s">
        <v>127</v>
      </c>
      <c r="V6" s="36"/>
      <c r="W6" s="36" t="s">
        <v>128</v>
      </c>
      <c r="X6" s="36"/>
      <c r="Y6" s="36" t="s">
        <v>129</v>
      </c>
      <c r="Z6" s="36"/>
      <c r="AA6" s="36" t="s">
        <v>130</v>
      </c>
      <c r="AB6" s="36"/>
      <c r="AC6" s="36" t="s">
        <v>131</v>
      </c>
      <c r="AD6" s="36"/>
      <c r="AE6" s="36" t="s">
        <v>132</v>
      </c>
      <c r="AF6" s="36"/>
      <c r="AG6" s="36" t="s">
        <v>133</v>
      </c>
      <c r="AH6" s="36"/>
      <c r="AI6" s="36" t="s">
        <v>134</v>
      </c>
      <c r="AJ6" s="36"/>
      <c r="AK6" s="36" t="s">
        <v>135</v>
      </c>
      <c r="AL6" s="36"/>
      <c r="AM6" s="36" t="s">
        <v>136</v>
      </c>
      <c r="AN6" s="36"/>
      <c r="AO6" s="36" t="s">
        <v>137</v>
      </c>
      <c r="AP6" s="36"/>
      <c r="AQ6" s="36" t="s">
        <v>60</v>
      </c>
      <c r="AR6" s="36"/>
      <c r="AS6" s="36" t="s">
        <v>138</v>
      </c>
      <c r="AT6" s="36"/>
      <c r="AU6" s="36" t="s">
        <v>139</v>
      </c>
      <c r="AV6" s="37"/>
      <c r="AW6" s="41" t="s">
        <v>140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.75">
      <c r="A7" s="42"/>
      <c r="B7" s="40" t="s">
        <v>87</v>
      </c>
      <c r="C7" s="43" t="s">
        <v>234</v>
      </c>
      <c r="D7" s="44" t="s">
        <v>235</v>
      </c>
      <c r="E7" s="43" t="s">
        <v>234</v>
      </c>
      <c r="F7" s="44" t="s">
        <v>235</v>
      </c>
      <c r="G7" s="43" t="s">
        <v>234</v>
      </c>
      <c r="H7" s="44" t="s">
        <v>235</v>
      </c>
      <c r="I7" s="43" t="s">
        <v>234</v>
      </c>
      <c r="J7" s="44" t="s">
        <v>235</v>
      </c>
      <c r="K7" s="43" t="s">
        <v>234</v>
      </c>
      <c r="L7" s="44" t="s">
        <v>235</v>
      </c>
      <c r="M7" s="43" t="s">
        <v>234</v>
      </c>
      <c r="N7" s="44" t="s">
        <v>235</v>
      </c>
      <c r="O7" s="43" t="s">
        <v>234</v>
      </c>
      <c r="P7" s="44" t="s">
        <v>235</v>
      </c>
      <c r="Q7" s="43" t="s">
        <v>234</v>
      </c>
      <c r="R7" s="44" t="s">
        <v>235</v>
      </c>
      <c r="S7" s="43" t="s">
        <v>234</v>
      </c>
      <c r="T7" s="44" t="s">
        <v>235</v>
      </c>
      <c r="U7" s="43" t="s">
        <v>234</v>
      </c>
      <c r="V7" s="44" t="s">
        <v>235</v>
      </c>
      <c r="W7" s="43" t="s">
        <v>234</v>
      </c>
      <c r="X7" s="44" t="s">
        <v>235</v>
      </c>
      <c r="Y7" s="43" t="s">
        <v>234</v>
      </c>
      <c r="Z7" s="44" t="s">
        <v>235</v>
      </c>
      <c r="AA7" s="43" t="s">
        <v>234</v>
      </c>
      <c r="AB7" s="44" t="s">
        <v>235</v>
      </c>
      <c r="AC7" s="43" t="s">
        <v>234</v>
      </c>
      <c r="AD7" s="44" t="s">
        <v>235</v>
      </c>
      <c r="AE7" s="43" t="s">
        <v>234</v>
      </c>
      <c r="AF7" s="44" t="s">
        <v>235</v>
      </c>
      <c r="AG7" s="43" t="s">
        <v>234</v>
      </c>
      <c r="AH7" s="44" t="s">
        <v>235</v>
      </c>
      <c r="AI7" s="43" t="s">
        <v>234</v>
      </c>
      <c r="AJ7" s="44" t="s">
        <v>235</v>
      </c>
      <c r="AK7" s="43" t="s">
        <v>234</v>
      </c>
      <c r="AL7" s="44" t="s">
        <v>235</v>
      </c>
      <c r="AM7" s="43" t="s">
        <v>234</v>
      </c>
      <c r="AN7" s="44" t="s">
        <v>235</v>
      </c>
      <c r="AO7" s="43" t="s">
        <v>234</v>
      </c>
      <c r="AP7" s="44" t="s">
        <v>235</v>
      </c>
      <c r="AQ7" s="43" t="s">
        <v>234</v>
      </c>
      <c r="AR7" s="44" t="s">
        <v>235</v>
      </c>
      <c r="AS7" s="43" t="s">
        <v>234</v>
      </c>
      <c r="AT7" s="44" t="s">
        <v>235</v>
      </c>
      <c r="AU7" s="43" t="s">
        <v>234</v>
      </c>
      <c r="AV7" s="45" t="s">
        <v>235</v>
      </c>
      <c r="AW7" s="46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47" t="s">
        <v>19</v>
      </c>
      <c r="B8" s="48">
        <v>2014</v>
      </c>
      <c r="C8" s="49"/>
      <c r="D8" s="49"/>
      <c r="E8" s="49">
        <v>978.71199999999999</v>
      </c>
      <c r="F8" s="49">
        <v>946.35346399999992</v>
      </c>
      <c r="G8" s="49"/>
      <c r="H8" s="49"/>
      <c r="I8" s="49">
        <v>2.2360000000000002</v>
      </c>
      <c r="J8" s="49">
        <v>33.873879999999993</v>
      </c>
      <c r="K8" s="49"/>
      <c r="L8" s="49"/>
      <c r="M8" s="49"/>
      <c r="N8" s="49"/>
      <c r="O8" s="49"/>
      <c r="P8" s="49"/>
      <c r="Q8" s="49">
        <v>416.71199999999999</v>
      </c>
      <c r="R8" s="49">
        <v>891.04824799999994</v>
      </c>
      <c r="S8" s="49">
        <v>133</v>
      </c>
      <c r="T8" s="49">
        <v>41.844619999999999</v>
      </c>
      <c r="U8" s="49">
        <v>32076.312999999998</v>
      </c>
      <c r="V8" s="49">
        <v>12178.053807999999</v>
      </c>
      <c r="W8" s="49"/>
      <c r="X8" s="49"/>
      <c r="Y8" s="49"/>
      <c r="Z8" s="49"/>
      <c r="AA8" s="49"/>
      <c r="AB8" s="49"/>
      <c r="AC8" s="49">
        <v>2907.4079999999999</v>
      </c>
      <c r="AD8" s="49">
        <v>1511.7620359999999</v>
      </c>
      <c r="AE8" s="49"/>
      <c r="AF8" s="49"/>
      <c r="AG8" s="49"/>
      <c r="AH8" s="49"/>
      <c r="AI8" s="49">
        <v>21458.186000000002</v>
      </c>
      <c r="AJ8" s="49">
        <v>6418.1372759999995</v>
      </c>
      <c r="AK8" s="49"/>
      <c r="AL8" s="49"/>
      <c r="AM8" s="49">
        <v>11414.304</v>
      </c>
      <c r="AN8" s="49">
        <v>12542.098471999998</v>
      </c>
      <c r="AO8" s="49"/>
      <c r="AP8" s="49"/>
      <c r="AQ8" s="49"/>
      <c r="AR8" s="49"/>
      <c r="AS8" s="49">
        <v>2479.319</v>
      </c>
      <c r="AT8" s="49">
        <v>831.06931199999997</v>
      </c>
      <c r="AU8" s="50">
        <v>71866.19</v>
      </c>
      <c r="AV8" s="50">
        <v>35394.241115999997</v>
      </c>
      <c r="AW8" s="51" t="s">
        <v>20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.75">
      <c r="A9" s="47"/>
      <c r="B9" s="48">
        <v>2015</v>
      </c>
      <c r="C9" s="49"/>
      <c r="D9" s="49"/>
      <c r="E9" s="49">
        <v>2488.46</v>
      </c>
      <c r="F9" s="49">
        <v>2894.1298039999997</v>
      </c>
      <c r="G9" s="49"/>
      <c r="H9" s="49"/>
      <c r="I9" s="49">
        <v>30.341000000000001</v>
      </c>
      <c r="J9" s="49">
        <v>182.65490800000001</v>
      </c>
      <c r="K9" s="49">
        <v>12.879</v>
      </c>
      <c r="L9" s="49">
        <v>187.126712</v>
      </c>
      <c r="M9" s="49"/>
      <c r="N9" s="49"/>
      <c r="O9" s="49"/>
      <c r="P9" s="49"/>
      <c r="Q9" s="49">
        <v>246.821</v>
      </c>
      <c r="R9" s="49">
        <v>504.08117599999997</v>
      </c>
      <c r="S9" s="49">
        <v>629</v>
      </c>
      <c r="T9" s="49">
        <v>441.48580399999992</v>
      </c>
      <c r="U9" s="49">
        <v>12519.433999999999</v>
      </c>
      <c r="V9" s="49">
        <v>5873.8479879999995</v>
      </c>
      <c r="W9" s="49"/>
      <c r="X9" s="49"/>
      <c r="Y9" s="49"/>
      <c r="Z9" s="49"/>
      <c r="AA9" s="49"/>
      <c r="AB9" s="49"/>
      <c r="AC9" s="49">
        <v>6938.8440000000001</v>
      </c>
      <c r="AD9" s="49">
        <v>3121.3093080000003</v>
      </c>
      <c r="AE9" s="49"/>
      <c r="AF9" s="49"/>
      <c r="AG9" s="49">
        <v>13.285</v>
      </c>
      <c r="AH9" s="49">
        <v>194.67808799999997</v>
      </c>
      <c r="AI9" s="49">
        <v>28802.674999999999</v>
      </c>
      <c r="AJ9" s="49">
        <v>11894.103431999998</v>
      </c>
      <c r="AK9" s="49">
        <v>2.23</v>
      </c>
      <c r="AL9" s="49">
        <v>31.771412000000002</v>
      </c>
      <c r="AM9" s="49">
        <v>11405.453</v>
      </c>
      <c r="AN9" s="49">
        <v>11398.425067999999</v>
      </c>
      <c r="AO9" s="49">
        <v>237.648</v>
      </c>
      <c r="AP9" s="49">
        <v>206.29602399999999</v>
      </c>
      <c r="AQ9" s="49"/>
      <c r="AR9" s="49"/>
      <c r="AS9" s="49">
        <v>88.92</v>
      </c>
      <c r="AT9" s="49">
        <v>26.367687999999998</v>
      </c>
      <c r="AU9" s="50">
        <v>63415.990000000005</v>
      </c>
      <c r="AV9" s="50">
        <v>36956.277411999996</v>
      </c>
      <c r="AW9" s="5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47"/>
      <c r="B10" s="48">
        <v>2016</v>
      </c>
      <c r="C10" s="49"/>
      <c r="D10" s="49"/>
      <c r="E10" s="49">
        <v>0.9</v>
      </c>
      <c r="F10" s="49">
        <v>4.9871840000000001</v>
      </c>
      <c r="G10" s="49"/>
      <c r="H10" s="49"/>
      <c r="I10" s="49">
        <v>8.0399999999999991</v>
      </c>
      <c r="J10" s="49">
        <v>31.052703999999999</v>
      </c>
      <c r="K10" s="49">
        <v>7.5579999999999998</v>
      </c>
      <c r="L10" s="49">
        <v>107.05925199999999</v>
      </c>
      <c r="M10" s="49"/>
      <c r="N10" s="49"/>
      <c r="O10" s="49"/>
      <c r="P10" s="49"/>
      <c r="Q10" s="49">
        <v>304.56900000000002</v>
      </c>
      <c r="R10" s="49">
        <v>689.94273599999997</v>
      </c>
      <c r="S10" s="49"/>
      <c r="T10" s="49"/>
      <c r="U10" s="49">
        <v>2044.307</v>
      </c>
      <c r="V10" s="49">
        <v>694.59527600000001</v>
      </c>
      <c r="W10" s="49"/>
      <c r="X10" s="49"/>
      <c r="Y10" s="49"/>
      <c r="Z10" s="49"/>
      <c r="AA10" s="49"/>
      <c r="AB10" s="49"/>
      <c r="AC10" s="49">
        <v>3468.9670000000001</v>
      </c>
      <c r="AD10" s="49">
        <v>1398.4532719999997</v>
      </c>
      <c r="AE10" s="49"/>
      <c r="AF10" s="49"/>
      <c r="AG10" s="49">
        <v>3.08</v>
      </c>
      <c r="AH10" s="49">
        <v>37.120068000000003</v>
      </c>
      <c r="AI10" s="49">
        <v>5707.75</v>
      </c>
      <c r="AJ10" s="49">
        <v>2626.6122839999998</v>
      </c>
      <c r="AK10" s="49">
        <v>6.27</v>
      </c>
      <c r="AL10" s="49">
        <v>88.532399999999996</v>
      </c>
      <c r="AM10" s="49">
        <v>8919.9770000000008</v>
      </c>
      <c r="AN10" s="49">
        <v>9577.0608519999987</v>
      </c>
      <c r="AO10" s="49">
        <v>90.3</v>
      </c>
      <c r="AP10" s="49">
        <v>72.626220000000004</v>
      </c>
      <c r="AQ10" s="49"/>
      <c r="AR10" s="49"/>
      <c r="AS10" s="49"/>
      <c r="AT10" s="49"/>
      <c r="AU10" s="50">
        <v>20561.718000000001</v>
      </c>
      <c r="AV10" s="50">
        <v>15328.042248</v>
      </c>
      <c r="AW10" s="5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47" t="s">
        <v>21</v>
      </c>
      <c r="B11" s="48">
        <v>2014</v>
      </c>
      <c r="C11" s="49">
        <v>135741</v>
      </c>
      <c r="D11" s="49">
        <v>124167</v>
      </c>
      <c r="E11" s="49"/>
      <c r="F11" s="49"/>
      <c r="G11" s="49">
        <v>3</v>
      </c>
      <c r="H11" s="49">
        <v>3</v>
      </c>
      <c r="I11" s="49">
        <v>1775</v>
      </c>
      <c r="J11" s="49">
        <v>1400</v>
      </c>
      <c r="K11" s="49">
        <v>14</v>
      </c>
      <c r="L11" s="49">
        <v>93</v>
      </c>
      <c r="M11" s="49"/>
      <c r="N11" s="49"/>
      <c r="O11" s="49"/>
      <c r="P11" s="49"/>
      <c r="Q11" s="49">
        <v>10678</v>
      </c>
      <c r="R11" s="49">
        <v>18578</v>
      </c>
      <c r="S11" s="49">
        <v>11.45</v>
      </c>
      <c r="T11" s="49">
        <v>3</v>
      </c>
      <c r="U11" s="49">
        <v>4934</v>
      </c>
      <c r="V11" s="49">
        <v>608</v>
      </c>
      <c r="W11" s="49"/>
      <c r="X11" s="49"/>
      <c r="Y11" s="49"/>
      <c r="Z11" s="49"/>
      <c r="AA11" s="49">
        <v>98506</v>
      </c>
      <c r="AB11" s="49">
        <v>90174</v>
      </c>
      <c r="AC11" s="49">
        <v>100</v>
      </c>
      <c r="AD11" s="49">
        <v>85</v>
      </c>
      <c r="AE11" s="49">
        <v>41</v>
      </c>
      <c r="AF11" s="49"/>
      <c r="AG11" s="49">
        <v>25</v>
      </c>
      <c r="AH11" s="49">
        <v>28</v>
      </c>
      <c r="AI11" s="49">
        <v>4179</v>
      </c>
      <c r="AJ11" s="49">
        <v>3420</v>
      </c>
      <c r="AK11" s="49">
        <v>48</v>
      </c>
      <c r="AL11" s="49">
        <v>2</v>
      </c>
      <c r="AM11" s="49">
        <v>28602</v>
      </c>
      <c r="AN11" s="49">
        <v>84364</v>
      </c>
      <c r="AO11" s="49">
        <v>1848</v>
      </c>
      <c r="AP11" s="49">
        <v>5148</v>
      </c>
      <c r="AQ11" s="49"/>
      <c r="AR11" s="49"/>
      <c r="AS11" s="49">
        <v>2414</v>
      </c>
      <c r="AT11" s="49">
        <v>320</v>
      </c>
      <c r="AU11" s="50">
        <v>288919.45</v>
      </c>
      <c r="AV11" s="50">
        <v>328393</v>
      </c>
      <c r="AW11" s="51" t="s">
        <v>22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.75">
      <c r="A12" s="47"/>
      <c r="B12" s="48">
        <v>2015</v>
      </c>
      <c r="C12" s="49">
        <v>121018</v>
      </c>
      <c r="D12" s="49">
        <v>80229</v>
      </c>
      <c r="E12" s="49"/>
      <c r="F12" s="49"/>
      <c r="G12" s="49">
        <v>4</v>
      </c>
      <c r="H12" s="49">
        <v>81</v>
      </c>
      <c r="I12" s="49">
        <v>1361</v>
      </c>
      <c r="J12" s="49">
        <v>3733</v>
      </c>
      <c r="K12" s="49">
        <v>373</v>
      </c>
      <c r="L12" s="49">
        <v>93</v>
      </c>
      <c r="M12" s="49"/>
      <c r="N12" s="49"/>
      <c r="O12" s="49"/>
      <c r="P12" s="49"/>
      <c r="Q12" s="49">
        <v>11904</v>
      </c>
      <c r="R12" s="49">
        <v>7296</v>
      </c>
      <c r="S12" s="49">
        <v>108</v>
      </c>
      <c r="T12" s="49">
        <v>493</v>
      </c>
      <c r="U12" s="49">
        <v>335</v>
      </c>
      <c r="V12" s="49">
        <v>2943</v>
      </c>
      <c r="W12" s="49"/>
      <c r="X12" s="49"/>
      <c r="Y12" s="49"/>
      <c r="Z12" s="49"/>
      <c r="AA12" s="49">
        <v>75936</v>
      </c>
      <c r="AB12" s="49">
        <v>41920</v>
      </c>
      <c r="AC12" s="49">
        <v>16</v>
      </c>
      <c r="AD12" s="49">
        <v>211</v>
      </c>
      <c r="AE12" s="49">
        <v>4</v>
      </c>
      <c r="AF12" s="49">
        <v>34</v>
      </c>
      <c r="AG12" s="49">
        <v>22</v>
      </c>
      <c r="AH12" s="49">
        <v>24</v>
      </c>
      <c r="AI12" s="49">
        <v>3606</v>
      </c>
      <c r="AJ12" s="49">
        <v>5574</v>
      </c>
      <c r="AK12" s="49">
        <v>4</v>
      </c>
      <c r="AL12" s="49">
        <v>15</v>
      </c>
      <c r="AM12" s="49">
        <v>34435</v>
      </c>
      <c r="AN12" s="49">
        <v>31596</v>
      </c>
      <c r="AO12" s="49">
        <v>7027</v>
      </c>
      <c r="AP12" s="49">
        <v>4385</v>
      </c>
      <c r="AQ12" s="49"/>
      <c r="AR12" s="49"/>
      <c r="AS12" s="49">
        <v>3108</v>
      </c>
      <c r="AT12" s="49">
        <v>1149</v>
      </c>
      <c r="AU12" s="50">
        <v>259261</v>
      </c>
      <c r="AV12" s="50">
        <v>179776</v>
      </c>
      <c r="AW12" s="5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.75">
      <c r="A13" s="47"/>
      <c r="B13" s="48">
        <v>2016</v>
      </c>
      <c r="C13" s="49">
        <v>72315</v>
      </c>
      <c r="D13" s="49">
        <v>69587</v>
      </c>
      <c r="E13" s="49"/>
      <c r="F13" s="49"/>
      <c r="G13" s="49">
        <v>16</v>
      </c>
      <c r="H13" s="49">
        <v>21</v>
      </c>
      <c r="I13" s="49">
        <v>3019</v>
      </c>
      <c r="J13" s="49">
        <v>2458</v>
      </c>
      <c r="K13" s="49">
        <v>486</v>
      </c>
      <c r="L13" s="49">
        <v>600</v>
      </c>
      <c r="M13" s="49"/>
      <c r="N13" s="49"/>
      <c r="O13" s="49"/>
      <c r="P13" s="49"/>
      <c r="Q13" s="49">
        <v>11493</v>
      </c>
      <c r="R13" s="49">
        <v>7901</v>
      </c>
      <c r="S13" s="49">
        <v>4</v>
      </c>
      <c r="T13" s="49">
        <v>60</v>
      </c>
      <c r="U13" s="49">
        <v>671</v>
      </c>
      <c r="V13" s="49">
        <v>251</v>
      </c>
      <c r="W13" s="49"/>
      <c r="X13" s="49"/>
      <c r="Y13" s="49"/>
      <c r="Z13" s="49"/>
      <c r="AA13" s="49">
        <v>36063</v>
      </c>
      <c r="AB13" s="49">
        <v>39054</v>
      </c>
      <c r="AC13" s="49">
        <v>112</v>
      </c>
      <c r="AD13" s="49">
        <v>52</v>
      </c>
      <c r="AE13" s="49"/>
      <c r="AF13" s="49">
        <v>16</v>
      </c>
      <c r="AG13" s="49">
        <v>32</v>
      </c>
      <c r="AH13" s="49">
        <v>27</v>
      </c>
      <c r="AI13" s="49">
        <v>9026</v>
      </c>
      <c r="AJ13" s="49">
        <v>7621</v>
      </c>
      <c r="AK13" s="49">
        <v>11</v>
      </c>
      <c r="AL13" s="49">
        <v>23</v>
      </c>
      <c r="AM13" s="49">
        <v>53435</v>
      </c>
      <c r="AN13" s="49">
        <v>33994</v>
      </c>
      <c r="AO13" s="49">
        <v>8782</v>
      </c>
      <c r="AP13" s="49">
        <v>10566</v>
      </c>
      <c r="AQ13" s="49"/>
      <c r="AR13" s="49"/>
      <c r="AS13" s="49">
        <v>146</v>
      </c>
      <c r="AT13" s="49">
        <v>1677</v>
      </c>
      <c r="AU13" s="50">
        <v>195611</v>
      </c>
      <c r="AV13" s="50">
        <v>173908</v>
      </c>
      <c r="AW13" s="5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.75">
      <c r="A14" s="47" t="s">
        <v>23</v>
      </c>
      <c r="B14" s="48">
        <v>2014</v>
      </c>
      <c r="C14" s="49">
        <v>36916</v>
      </c>
      <c r="D14" s="49">
        <v>10771</v>
      </c>
      <c r="E14" s="49">
        <v>100</v>
      </c>
      <c r="F14" s="49">
        <v>205</v>
      </c>
      <c r="G14" s="49"/>
      <c r="H14" s="49"/>
      <c r="I14" s="49">
        <v>1</v>
      </c>
      <c r="J14" s="49">
        <v>1</v>
      </c>
      <c r="K14" s="49"/>
      <c r="L14" s="49"/>
      <c r="M14" s="49"/>
      <c r="N14" s="49"/>
      <c r="O14" s="49"/>
      <c r="P14" s="49"/>
      <c r="Q14" s="49">
        <v>38343</v>
      </c>
      <c r="R14" s="49">
        <v>11903</v>
      </c>
      <c r="S14" s="49"/>
      <c r="T14" s="49"/>
      <c r="U14" s="49">
        <v>612</v>
      </c>
      <c r="V14" s="49">
        <v>427</v>
      </c>
      <c r="W14" s="49">
        <v>4</v>
      </c>
      <c r="X14" s="49">
        <v>6</v>
      </c>
      <c r="Y14" s="49">
        <v>1</v>
      </c>
      <c r="Z14" s="49">
        <v>1</v>
      </c>
      <c r="AA14" s="49">
        <v>4761</v>
      </c>
      <c r="AB14" s="49">
        <v>3043</v>
      </c>
      <c r="AC14" s="49">
        <v>36</v>
      </c>
      <c r="AD14" s="49">
        <v>18</v>
      </c>
      <c r="AE14" s="49"/>
      <c r="AF14" s="49"/>
      <c r="AG14" s="49">
        <v>8</v>
      </c>
      <c r="AH14" s="49">
        <v>7</v>
      </c>
      <c r="AI14" s="49">
        <v>2315</v>
      </c>
      <c r="AJ14" s="49">
        <v>4124</v>
      </c>
      <c r="AK14" s="49"/>
      <c r="AL14" s="49"/>
      <c r="AM14" s="49">
        <v>4775</v>
      </c>
      <c r="AN14" s="49">
        <v>4014</v>
      </c>
      <c r="AO14" s="49">
        <v>101</v>
      </c>
      <c r="AP14" s="49">
        <v>227</v>
      </c>
      <c r="AQ14" s="49"/>
      <c r="AR14" s="49"/>
      <c r="AS14" s="49">
        <v>1099</v>
      </c>
      <c r="AT14" s="49">
        <v>663</v>
      </c>
      <c r="AU14" s="50">
        <v>89072</v>
      </c>
      <c r="AV14" s="50">
        <v>35410</v>
      </c>
      <c r="AW14" s="51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.75">
      <c r="A15" s="47"/>
      <c r="B15" s="48">
        <v>2015</v>
      </c>
      <c r="C15" s="49">
        <v>36164</v>
      </c>
      <c r="D15" s="49">
        <v>13714</v>
      </c>
      <c r="E15" s="49">
        <v>217</v>
      </c>
      <c r="F15" s="49">
        <v>288</v>
      </c>
      <c r="G15" s="49"/>
      <c r="H15" s="49"/>
      <c r="I15" s="49">
        <v>8</v>
      </c>
      <c r="J15" s="49">
        <v>6</v>
      </c>
      <c r="K15" s="49"/>
      <c r="L15" s="49"/>
      <c r="M15" s="49"/>
      <c r="N15" s="49"/>
      <c r="O15" s="49"/>
      <c r="P15" s="49"/>
      <c r="Q15" s="49">
        <v>39978</v>
      </c>
      <c r="R15" s="49">
        <v>11549</v>
      </c>
      <c r="S15" s="49">
        <v>2</v>
      </c>
      <c r="T15" s="49">
        <v>1</v>
      </c>
      <c r="U15" s="49">
        <v>74</v>
      </c>
      <c r="V15" s="49">
        <v>32</v>
      </c>
      <c r="W15" s="49"/>
      <c r="X15" s="49"/>
      <c r="Y15" s="49"/>
      <c r="Z15" s="49"/>
      <c r="AA15" s="49">
        <v>4693</v>
      </c>
      <c r="AB15" s="49">
        <v>3473</v>
      </c>
      <c r="AC15" s="49">
        <v>48</v>
      </c>
      <c r="AD15" s="49">
        <v>32</v>
      </c>
      <c r="AE15" s="49"/>
      <c r="AF15" s="49"/>
      <c r="AG15" s="49">
        <v>13</v>
      </c>
      <c r="AH15" s="49">
        <v>12</v>
      </c>
      <c r="AI15" s="49">
        <v>613</v>
      </c>
      <c r="AJ15" s="49">
        <v>1261</v>
      </c>
      <c r="AK15" s="49"/>
      <c r="AL15" s="49"/>
      <c r="AM15" s="49">
        <v>10186</v>
      </c>
      <c r="AN15" s="49">
        <v>6502</v>
      </c>
      <c r="AO15" s="49">
        <v>57</v>
      </c>
      <c r="AP15" s="49">
        <v>217</v>
      </c>
      <c r="AQ15" s="49"/>
      <c r="AR15" s="49"/>
      <c r="AS15" s="49">
        <v>762</v>
      </c>
      <c r="AT15" s="49">
        <v>129</v>
      </c>
      <c r="AU15" s="50">
        <v>92815</v>
      </c>
      <c r="AV15" s="50">
        <v>37216</v>
      </c>
      <c r="AW15" s="5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.75">
      <c r="A16" s="47"/>
      <c r="B16" s="48">
        <v>2016</v>
      </c>
      <c r="C16" s="49">
        <v>36148</v>
      </c>
      <c r="D16" s="49">
        <v>13936</v>
      </c>
      <c r="E16" s="49">
        <v>251</v>
      </c>
      <c r="F16" s="49">
        <v>254</v>
      </c>
      <c r="G16" s="49"/>
      <c r="H16" s="49"/>
      <c r="I16" s="49">
        <v>4</v>
      </c>
      <c r="J16" s="49">
        <v>3</v>
      </c>
      <c r="K16" s="49"/>
      <c r="L16" s="49"/>
      <c r="M16" s="49"/>
      <c r="N16" s="49"/>
      <c r="O16" s="49"/>
      <c r="P16" s="49"/>
      <c r="Q16" s="49">
        <v>45510</v>
      </c>
      <c r="R16" s="49">
        <v>14481</v>
      </c>
      <c r="S16" s="49"/>
      <c r="T16" s="49"/>
      <c r="U16" s="49">
        <v>35</v>
      </c>
      <c r="V16" s="49">
        <v>23</v>
      </c>
      <c r="W16" s="49"/>
      <c r="X16" s="49"/>
      <c r="Y16" s="49"/>
      <c r="Z16" s="49"/>
      <c r="AA16" s="49">
        <v>5829</v>
      </c>
      <c r="AB16" s="49">
        <v>3791</v>
      </c>
      <c r="AC16" s="49">
        <v>8</v>
      </c>
      <c r="AD16" s="49">
        <v>3</v>
      </c>
      <c r="AE16" s="49">
        <v>51</v>
      </c>
      <c r="AF16" s="49">
        <v>138</v>
      </c>
      <c r="AG16" s="49">
        <v>4</v>
      </c>
      <c r="AH16" s="49">
        <v>4</v>
      </c>
      <c r="AI16" s="49">
        <v>320</v>
      </c>
      <c r="AJ16" s="49">
        <v>414</v>
      </c>
      <c r="AK16" s="49"/>
      <c r="AL16" s="49"/>
      <c r="AM16" s="49">
        <v>4382</v>
      </c>
      <c r="AN16" s="49">
        <v>3756</v>
      </c>
      <c r="AO16" s="49">
        <v>113</v>
      </c>
      <c r="AP16" s="49">
        <v>340</v>
      </c>
      <c r="AQ16" s="49"/>
      <c r="AR16" s="49"/>
      <c r="AS16" s="49">
        <v>221</v>
      </c>
      <c r="AT16" s="49">
        <v>59</v>
      </c>
      <c r="AU16" s="50">
        <v>92876</v>
      </c>
      <c r="AV16" s="50">
        <v>37202</v>
      </c>
      <c r="AW16" s="5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.75">
      <c r="A17" s="47" t="s">
        <v>25</v>
      </c>
      <c r="B17" s="48">
        <v>2014</v>
      </c>
      <c r="C17" s="49"/>
      <c r="D17" s="49"/>
      <c r="E17" s="49">
        <v>122.161</v>
      </c>
      <c r="F17" s="49">
        <v>135.45306000000002</v>
      </c>
      <c r="G17" s="49"/>
      <c r="H17" s="49"/>
      <c r="I17" s="49"/>
      <c r="J17" s="49"/>
      <c r="K17" s="49">
        <v>1596.5</v>
      </c>
      <c r="L17" s="49">
        <v>747.89135999999996</v>
      </c>
      <c r="M17" s="49"/>
      <c r="N17" s="49"/>
      <c r="O17" s="49"/>
      <c r="P17" s="49"/>
      <c r="Q17" s="49"/>
      <c r="R17" s="49"/>
      <c r="S17" s="49"/>
      <c r="T17" s="49"/>
      <c r="U17" s="49">
        <v>95.984999999999999</v>
      </c>
      <c r="V17" s="49">
        <v>66.060900000000004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v>488.50799999999998</v>
      </c>
      <c r="AJ17" s="49">
        <v>979.5141000000001</v>
      </c>
      <c r="AK17" s="49">
        <v>393.36799999999999</v>
      </c>
      <c r="AL17" s="49">
        <v>100.32390000000001</v>
      </c>
      <c r="AM17" s="49">
        <v>7986.817</v>
      </c>
      <c r="AN17" s="49">
        <v>3109.5160200000005</v>
      </c>
      <c r="AO17" s="49">
        <v>90.64</v>
      </c>
      <c r="AP17" s="49">
        <v>136.85868000000002</v>
      </c>
      <c r="AQ17" s="49"/>
      <c r="AR17" s="49"/>
      <c r="AS17" s="49"/>
      <c r="AT17" s="49"/>
      <c r="AU17" s="50">
        <v>10773.978999999999</v>
      </c>
      <c r="AV17" s="50">
        <v>5275.6180200000008</v>
      </c>
      <c r="AW17" s="51" t="s">
        <v>26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.75">
      <c r="A18" s="47"/>
      <c r="B18" s="48">
        <v>2015</v>
      </c>
      <c r="C18" s="49"/>
      <c r="D18" s="49"/>
      <c r="E18" s="49">
        <v>67.527000000000001</v>
      </c>
      <c r="F18" s="49">
        <v>90.084356249999999</v>
      </c>
      <c r="G18" s="49"/>
      <c r="H18" s="49"/>
      <c r="I18" s="49"/>
      <c r="J18" s="49"/>
      <c r="K18" s="49">
        <v>1874</v>
      </c>
      <c r="L18" s="49">
        <v>574.16292429999999</v>
      </c>
      <c r="M18" s="49"/>
      <c r="N18" s="49"/>
      <c r="O18" s="49"/>
      <c r="P18" s="49"/>
      <c r="Q18" s="49">
        <v>1.85</v>
      </c>
      <c r="R18" s="49">
        <v>0.79126375999999998</v>
      </c>
      <c r="S18" s="49"/>
      <c r="T18" s="49"/>
      <c r="U18" s="49">
        <v>591.74</v>
      </c>
      <c r="V18" s="49">
        <v>231.56720124999998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665.31899999999996</v>
      </c>
      <c r="AJ18" s="49">
        <v>1133.6514804999999</v>
      </c>
      <c r="AK18" s="49">
        <v>11708.7</v>
      </c>
      <c r="AL18" s="49">
        <v>1701.78322804</v>
      </c>
      <c r="AM18" s="49">
        <v>19751.879000000001</v>
      </c>
      <c r="AN18" s="49">
        <v>5931.0559076999998</v>
      </c>
      <c r="AO18" s="49">
        <v>3391.4639999999999</v>
      </c>
      <c r="AP18" s="49">
        <v>737.05888003999996</v>
      </c>
      <c r="AQ18" s="49"/>
      <c r="AR18" s="49"/>
      <c r="AS18" s="49"/>
      <c r="AT18" s="49"/>
      <c r="AU18" s="50">
        <v>38052.478999999999</v>
      </c>
      <c r="AV18" s="50">
        <v>10400.155241839999</v>
      </c>
      <c r="AW18" s="5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.75">
      <c r="A19" s="47"/>
      <c r="B19" s="48">
        <v>2016</v>
      </c>
      <c r="C19" s="49">
        <v>0.36599999999999999</v>
      </c>
      <c r="D19" s="49">
        <v>17.920680000000001</v>
      </c>
      <c r="E19" s="49">
        <v>86.048000000000002</v>
      </c>
      <c r="F19" s="49">
        <v>51.251269999999998</v>
      </c>
      <c r="G19" s="49"/>
      <c r="H19" s="49"/>
      <c r="I19" s="49"/>
      <c r="J19" s="49"/>
      <c r="K19" s="49">
        <v>1278</v>
      </c>
      <c r="L19" s="49">
        <v>479.92987999999997</v>
      </c>
      <c r="M19" s="49"/>
      <c r="N19" s="49"/>
      <c r="O19" s="49"/>
      <c r="P19" s="49"/>
      <c r="Q19" s="49">
        <v>69</v>
      </c>
      <c r="R19" s="49">
        <v>90.852119999999999</v>
      </c>
      <c r="S19" s="49">
        <v>22</v>
      </c>
      <c r="T19" s="49">
        <v>15.79476</v>
      </c>
      <c r="U19" s="49">
        <v>188.5</v>
      </c>
      <c r="V19" s="49">
        <v>82.347579999999994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>
        <v>739.7349999999999</v>
      </c>
      <c r="AJ19" s="49">
        <v>853.26147000000003</v>
      </c>
      <c r="AK19" s="49">
        <v>17485.3</v>
      </c>
      <c r="AL19" s="49">
        <v>2767.8270100000004</v>
      </c>
      <c r="AM19" s="49">
        <v>7388.098</v>
      </c>
      <c r="AN19" s="49">
        <v>2726.2683699999998</v>
      </c>
      <c r="AO19" s="49">
        <v>2700.1800000000003</v>
      </c>
      <c r="AP19" s="49">
        <v>514.60293000000001</v>
      </c>
      <c r="AQ19" s="49"/>
      <c r="AR19" s="49"/>
      <c r="AS19" s="49"/>
      <c r="AT19" s="49"/>
      <c r="AU19" s="50">
        <v>29957.226999999999</v>
      </c>
      <c r="AV19" s="50">
        <v>7600.0560699999996</v>
      </c>
      <c r="AW19" s="5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.75">
      <c r="A20" s="47" t="s">
        <v>27</v>
      </c>
      <c r="B20" s="48">
        <v>2014</v>
      </c>
      <c r="C20" s="49"/>
      <c r="D20" s="49"/>
      <c r="E20" s="49">
        <v>0.13800000000000001</v>
      </c>
      <c r="F20" s="49">
        <v>0.45553880000000002</v>
      </c>
      <c r="G20" s="49"/>
      <c r="H20" s="49"/>
      <c r="I20" s="49">
        <v>300</v>
      </c>
      <c r="J20" s="49">
        <v>82.587335600000003</v>
      </c>
      <c r="K20" s="49"/>
      <c r="L20" s="49"/>
      <c r="M20" s="49"/>
      <c r="N20" s="49"/>
      <c r="O20" s="49"/>
      <c r="P20" s="49"/>
      <c r="Q20" s="49">
        <v>11.49</v>
      </c>
      <c r="R20" s="49">
        <v>25.266463199999997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>
        <v>1764.2919999999999</v>
      </c>
      <c r="AN20" s="49">
        <v>2385.7145043999999</v>
      </c>
      <c r="AO20" s="49">
        <v>708.88</v>
      </c>
      <c r="AP20" s="49">
        <v>641.6134356</v>
      </c>
      <c r="AQ20" s="49"/>
      <c r="AR20" s="49"/>
      <c r="AS20" s="49"/>
      <c r="AT20" s="49"/>
      <c r="AU20" s="50">
        <v>2784.8</v>
      </c>
      <c r="AV20" s="50">
        <v>3135.6372775999998</v>
      </c>
      <c r="AW20" s="51" t="s">
        <v>28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>
      <c r="A21" s="47"/>
      <c r="B21" s="48">
        <v>2015</v>
      </c>
      <c r="C21" s="49"/>
      <c r="D21" s="49"/>
      <c r="E21" s="49"/>
      <c r="F21" s="49"/>
      <c r="G21" s="49"/>
      <c r="H21" s="49"/>
      <c r="I21" s="49">
        <v>238.5</v>
      </c>
      <c r="J21" s="49">
        <v>50.272499390000007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>
        <v>1492.759</v>
      </c>
      <c r="AN21" s="49">
        <v>1517.22002002</v>
      </c>
      <c r="AO21" s="49">
        <v>61.2</v>
      </c>
      <c r="AP21" s="49">
        <v>90.237251700000002</v>
      </c>
      <c r="AQ21" s="49"/>
      <c r="AR21" s="49"/>
      <c r="AS21" s="49"/>
      <c r="AT21" s="49"/>
      <c r="AU21" s="50">
        <v>1792.4590000000001</v>
      </c>
      <c r="AV21" s="50">
        <v>1657.72977111</v>
      </c>
      <c r="AW21" s="5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.75">
      <c r="A22" s="47"/>
      <c r="B22" s="48">
        <v>2016</v>
      </c>
      <c r="C22" s="49"/>
      <c r="D22" s="49"/>
      <c r="E22" s="49">
        <v>0.249</v>
      </c>
      <c r="F22" s="49">
        <v>2.4716783000000002</v>
      </c>
      <c r="G22" s="49"/>
      <c r="H22" s="49"/>
      <c r="I22" s="49">
        <v>611.43499999999995</v>
      </c>
      <c r="J22" s="49">
        <v>1460.651556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>
        <v>2801.8110000000001</v>
      </c>
      <c r="AN22" s="49">
        <v>2875.8682407000001</v>
      </c>
      <c r="AO22" s="49">
        <v>445.6</v>
      </c>
      <c r="AP22" s="49">
        <v>721.75399660000005</v>
      </c>
      <c r="AQ22" s="49"/>
      <c r="AR22" s="49"/>
      <c r="AS22" s="49"/>
      <c r="AT22" s="49"/>
      <c r="AU22" s="50">
        <v>3859.0949999999998</v>
      </c>
      <c r="AV22" s="50">
        <v>5060.7454716000002</v>
      </c>
      <c r="AW22" s="5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>
      <c r="A23" s="47" t="s">
        <v>29</v>
      </c>
      <c r="B23" s="48">
        <v>2014</v>
      </c>
      <c r="C23" s="49"/>
      <c r="D23" s="49"/>
      <c r="E23" s="49">
        <v>2</v>
      </c>
      <c r="F23" s="49">
        <v>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v>2</v>
      </c>
      <c r="AV23" s="50">
        <v>1</v>
      </c>
      <c r="AW23" s="51" t="s">
        <v>30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.75">
      <c r="A24" s="47"/>
      <c r="B24" s="48">
        <v>2015</v>
      </c>
      <c r="C24" s="49"/>
      <c r="D24" s="49"/>
      <c r="E24" s="49">
        <v>1</v>
      </c>
      <c r="F24" s="49">
        <v>1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v>1</v>
      </c>
      <c r="AV24" s="50">
        <v>1</v>
      </c>
      <c r="AW24" s="5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.75">
      <c r="A25" s="47"/>
      <c r="B25" s="48">
        <v>2016</v>
      </c>
      <c r="C25" s="49"/>
      <c r="D25" s="49"/>
      <c r="E25" s="49">
        <v>10</v>
      </c>
      <c r="F25" s="49">
        <v>6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>
        <v>10</v>
      </c>
      <c r="AV25" s="50">
        <v>6</v>
      </c>
      <c r="AW25" s="5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.75">
      <c r="A26" s="47" t="s">
        <v>213</v>
      </c>
      <c r="B26" s="48">
        <v>2014</v>
      </c>
      <c r="C26" s="49"/>
      <c r="D26" s="49"/>
      <c r="E26" s="49">
        <v>1165</v>
      </c>
      <c r="F26" s="49">
        <v>1990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>
        <v>0</v>
      </c>
      <c r="AB26" s="49">
        <v>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>
        <v>0</v>
      </c>
      <c r="AN26" s="49">
        <v>0</v>
      </c>
      <c r="AO26" s="49"/>
      <c r="AP26" s="49"/>
      <c r="AQ26" s="49"/>
      <c r="AR26" s="49"/>
      <c r="AS26" s="49">
        <v>340</v>
      </c>
      <c r="AT26" s="49">
        <v>179</v>
      </c>
      <c r="AU26" s="50">
        <v>1505</v>
      </c>
      <c r="AV26" s="50">
        <v>2169</v>
      </c>
      <c r="AW26" s="51" t="s">
        <v>159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.75">
      <c r="A27" s="47"/>
      <c r="B27" s="48">
        <v>2015</v>
      </c>
      <c r="C27" s="49"/>
      <c r="D27" s="49"/>
      <c r="E27" s="49">
        <v>1556</v>
      </c>
      <c r="F27" s="49">
        <v>2757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47</v>
      </c>
      <c r="R27" s="49">
        <v>35</v>
      </c>
      <c r="S27" s="49"/>
      <c r="T27" s="49"/>
      <c r="U27" s="49"/>
      <c r="V27" s="49"/>
      <c r="W27" s="49"/>
      <c r="X27" s="49"/>
      <c r="Y27" s="49"/>
      <c r="Z27" s="49"/>
      <c r="AA27" s="49">
        <v>0</v>
      </c>
      <c r="AB27" s="49">
        <v>0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>
        <v>83</v>
      </c>
      <c r="AN27" s="49">
        <v>36.807199999999995</v>
      </c>
      <c r="AO27" s="49"/>
      <c r="AP27" s="49"/>
      <c r="AQ27" s="49"/>
      <c r="AR27" s="49"/>
      <c r="AS27" s="49">
        <v>1644</v>
      </c>
      <c r="AT27" s="49">
        <v>211</v>
      </c>
      <c r="AU27" s="50">
        <v>3330</v>
      </c>
      <c r="AV27" s="50">
        <v>3039.8072000000002</v>
      </c>
      <c r="AW27" s="5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.75">
      <c r="A28" s="47"/>
      <c r="B28" s="48">
        <v>2016</v>
      </c>
      <c r="C28" s="49"/>
      <c r="D28" s="49"/>
      <c r="E28" s="49">
        <v>1465</v>
      </c>
      <c r="F28" s="49">
        <v>2032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>
        <v>0.57999999999999996</v>
      </c>
      <c r="AB28" s="49">
        <v>0.9013199999999999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239</v>
      </c>
      <c r="AN28" s="49">
        <v>107.98593671521849</v>
      </c>
      <c r="AO28" s="49"/>
      <c r="AP28" s="49"/>
      <c r="AQ28" s="49"/>
      <c r="AR28" s="49"/>
      <c r="AS28" s="49"/>
      <c r="AT28" s="49"/>
      <c r="AU28" s="50">
        <v>1704.58</v>
      </c>
      <c r="AV28" s="50">
        <v>2140.8872567152184</v>
      </c>
      <c r="AW28" s="5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.75">
      <c r="A29" s="47" t="s">
        <v>33</v>
      </c>
      <c r="B29" s="48">
        <v>2014</v>
      </c>
      <c r="C29" s="49">
        <v>86318</v>
      </c>
      <c r="D29" s="49">
        <v>39044</v>
      </c>
      <c r="E29" s="49"/>
      <c r="F29" s="49"/>
      <c r="G29" s="49"/>
      <c r="H29" s="49"/>
      <c r="I29" s="49">
        <v>30</v>
      </c>
      <c r="J29" s="49">
        <v>144</v>
      </c>
      <c r="K29" s="49">
        <v>14</v>
      </c>
      <c r="L29" s="49">
        <v>205</v>
      </c>
      <c r="M29" s="49"/>
      <c r="N29" s="49"/>
      <c r="O29" s="49"/>
      <c r="P29" s="49"/>
      <c r="Q29" s="49"/>
      <c r="R29" s="49"/>
      <c r="S29" s="49">
        <v>3000</v>
      </c>
      <c r="T29" s="49">
        <v>645</v>
      </c>
      <c r="U29" s="49">
        <v>51235</v>
      </c>
      <c r="V29" s="49">
        <v>14860</v>
      </c>
      <c r="W29" s="49"/>
      <c r="X29" s="49"/>
      <c r="Y29" s="49"/>
      <c r="Z29" s="49"/>
      <c r="AA29" s="49">
        <v>3825</v>
      </c>
      <c r="AB29" s="49">
        <v>3047</v>
      </c>
      <c r="AC29" s="49">
        <v>266</v>
      </c>
      <c r="AD29" s="49">
        <v>650</v>
      </c>
      <c r="AE29" s="49">
        <v>7</v>
      </c>
      <c r="AF29" s="49">
        <v>187</v>
      </c>
      <c r="AG29" s="49"/>
      <c r="AH29" s="49"/>
      <c r="AI29" s="49">
        <v>14663</v>
      </c>
      <c r="AJ29" s="49">
        <v>9021</v>
      </c>
      <c r="AK29" s="49"/>
      <c r="AL29" s="49"/>
      <c r="AM29" s="49">
        <v>234493</v>
      </c>
      <c r="AN29" s="49">
        <v>139837</v>
      </c>
      <c r="AO29" s="49">
        <v>2237</v>
      </c>
      <c r="AP29" s="49">
        <v>3316</v>
      </c>
      <c r="AQ29" s="49"/>
      <c r="AR29" s="49"/>
      <c r="AS29" s="49">
        <v>111080</v>
      </c>
      <c r="AT29" s="49">
        <v>21582</v>
      </c>
      <c r="AU29" s="50">
        <v>507168</v>
      </c>
      <c r="AV29" s="50">
        <v>232538</v>
      </c>
      <c r="AW29" s="51" t="s">
        <v>34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.75">
      <c r="A30" s="47"/>
      <c r="B30" s="48">
        <v>2015</v>
      </c>
      <c r="C30" s="49">
        <v>107077</v>
      </c>
      <c r="D30" s="49">
        <v>48375</v>
      </c>
      <c r="E30" s="49">
        <v>32</v>
      </c>
      <c r="F30" s="49">
        <v>66</v>
      </c>
      <c r="G30" s="49"/>
      <c r="H30" s="49"/>
      <c r="I30" s="49">
        <v>48</v>
      </c>
      <c r="J30" s="49">
        <v>138</v>
      </c>
      <c r="K30" s="49">
        <v>217</v>
      </c>
      <c r="L30" s="49">
        <v>2032</v>
      </c>
      <c r="M30" s="49"/>
      <c r="N30" s="49"/>
      <c r="O30" s="49"/>
      <c r="P30" s="49"/>
      <c r="Q30" s="49"/>
      <c r="R30" s="49"/>
      <c r="S30" s="49">
        <v>225</v>
      </c>
      <c r="T30" s="49">
        <v>31</v>
      </c>
      <c r="U30" s="49">
        <v>5793</v>
      </c>
      <c r="V30" s="49">
        <v>2365</v>
      </c>
      <c r="W30" s="49"/>
      <c r="X30" s="49"/>
      <c r="Y30" s="49"/>
      <c r="Z30" s="49"/>
      <c r="AA30" s="49">
        <v>4193</v>
      </c>
      <c r="AB30" s="49">
        <v>3690</v>
      </c>
      <c r="AC30" s="49">
        <v>1468</v>
      </c>
      <c r="AD30" s="49">
        <v>498</v>
      </c>
      <c r="AE30" s="49">
        <v>25</v>
      </c>
      <c r="AF30" s="49">
        <v>533</v>
      </c>
      <c r="AG30" s="49">
        <v>25</v>
      </c>
      <c r="AH30" s="49">
        <v>153</v>
      </c>
      <c r="AI30" s="49">
        <v>11155</v>
      </c>
      <c r="AJ30" s="49">
        <v>10584</v>
      </c>
      <c r="AK30" s="49"/>
      <c r="AL30" s="49"/>
      <c r="AM30" s="49">
        <v>327997</v>
      </c>
      <c r="AN30" s="49">
        <v>192132</v>
      </c>
      <c r="AO30" s="49">
        <v>5027</v>
      </c>
      <c r="AP30" s="49">
        <v>8496</v>
      </c>
      <c r="AQ30" s="49"/>
      <c r="AR30" s="49"/>
      <c r="AS30" s="49">
        <v>101841</v>
      </c>
      <c r="AT30" s="49">
        <v>18754</v>
      </c>
      <c r="AU30" s="50">
        <v>565123</v>
      </c>
      <c r="AV30" s="50">
        <v>287847</v>
      </c>
      <c r="AW30" s="5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47"/>
      <c r="B31" s="48">
        <v>2016</v>
      </c>
      <c r="C31" s="49">
        <v>107920</v>
      </c>
      <c r="D31" s="49">
        <v>48465</v>
      </c>
      <c r="E31" s="49">
        <v>2</v>
      </c>
      <c r="F31" s="49">
        <v>37</v>
      </c>
      <c r="G31" s="49">
        <v>98</v>
      </c>
      <c r="H31" s="49">
        <v>443</v>
      </c>
      <c r="I31" s="49">
        <v>197</v>
      </c>
      <c r="J31" s="49">
        <v>299</v>
      </c>
      <c r="K31" s="49">
        <v>65</v>
      </c>
      <c r="L31" s="49">
        <v>1219</v>
      </c>
      <c r="M31" s="49"/>
      <c r="N31" s="49"/>
      <c r="O31" s="49"/>
      <c r="P31" s="49"/>
      <c r="Q31" s="49"/>
      <c r="R31" s="49"/>
      <c r="S31" s="49">
        <v>260</v>
      </c>
      <c r="T31" s="49">
        <v>52</v>
      </c>
      <c r="U31" s="49">
        <v>3488</v>
      </c>
      <c r="V31" s="49">
        <v>1727</v>
      </c>
      <c r="W31" s="49"/>
      <c r="X31" s="49"/>
      <c r="Y31" s="49"/>
      <c r="Z31" s="49"/>
      <c r="AA31" s="49">
        <v>2601</v>
      </c>
      <c r="AB31" s="49">
        <v>2296</v>
      </c>
      <c r="AC31" s="49">
        <v>468</v>
      </c>
      <c r="AD31" s="49">
        <v>204</v>
      </c>
      <c r="AE31" s="49">
        <v>18</v>
      </c>
      <c r="AF31" s="49">
        <v>71</v>
      </c>
      <c r="AG31" s="49"/>
      <c r="AH31" s="49"/>
      <c r="AI31" s="49">
        <v>10735.528155706726</v>
      </c>
      <c r="AJ31" s="49">
        <v>10186</v>
      </c>
      <c r="AK31" s="49">
        <v>33</v>
      </c>
      <c r="AL31" s="49">
        <v>201</v>
      </c>
      <c r="AM31" s="49">
        <v>363665</v>
      </c>
      <c r="AN31" s="49">
        <v>203791</v>
      </c>
      <c r="AO31" s="49">
        <v>5794</v>
      </c>
      <c r="AP31" s="49">
        <v>8824</v>
      </c>
      <c r="AQ31" s="49"/>
      <c r="AR31" s="49"/>
      <c r="AS31" s="49">
        <v>19771</v>
      </c>
      <c r="AT31" s="49">
        <v>2902</v>
      </c>
      <c r="AU31" s="50">
        <v>515115.52815570671</v>
      </c>
      <c r="AV31" s="50">
        <v>280717</v>
      </c>
      <c r="AW31" s="5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47" t="s">
        <v>35</v>
      </c>
      <c r="B32" s="48">
        <v>2014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10030</v>
      </c>
      <c r="R32" s="49">
        <v>5160.79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130</v>
      </c>
      <c r="AN32" s="49">
        <v>41.19</v>
      </c>
      <c r="AO32" s="49"/>
      <c r="AP32" s="49"/>
      <c r="AQ32" s="49"/>
      <c r="AR32" s="49"/>
      <c r="AS32" s="49"/>
      <c r="AT32" s="49"/>
      <c r="AU32" s="50">
        <v>10160</v>
      </c>
      <c r="AV32" s="50">
        <v>5201.9799999999996</v>
      </c>
      <c r="AW32" s="51" t="s">
        <v>36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47"/>
      <c r="B33" s="48">
        <v>2015</v>
      </c>
      <c r="C33" s="49"/>
      <c r="D33" s="49"/>
      <c r="E33" s="49">
        <v>4.5999999999999996</v>
      </c>
      <c r="F33" s="49">
        <v>33.369999999999997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>
        <v>57.1</v>
      </c>
      <c r="R33" s="49">
        <v>419.68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194.4</v>
      </c>
      <c r="AN33" s="49">
        <v>1401.6</v>
      </c>
      <c r="AO33" s="49"/>
      <c r="AP33" s="49"/>
      <c r="AQ33" s="49"/>
      <c r="AR33" s="49"/>
      <c r="AS33" s="49"/>
      <c r="AT33" s="49"/>
      <c r="AU33" s="50">
        <v>256.10000000000002</v>
      </c>
      <c r="AV33" s="50">
        <v>1854.6499999999999</v>
      </c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47"/>
      <c r="B34" s="48">
        <v>2016</v>
      </c>
      <c r="C34" s="49"/>
      <c r="D34" s="49"/>
      <c r="E34" s="49">
        <v>2</v>
      </c>
      <c r="F34" s="49">
        <v>0.82490600000000003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1068.4559999999999</v>
      </c>
      <c r="R34" s="49">
        <v>440.68788256800002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>
        <v>12.352</v>
      </c>
      <c r="AJ34" s="49">
        <v>5.0946194560000002</v>
      </c>
      <c r="AK34" s="49"/>
      <c r="AL34" s="49"/>
      <c r="AM34" s="49">
        <v>138.08500000000001</v>
      </c>
      <c r="AN34" s="49">
        <v>56.953572504999997</v>
      </c>
      <c r="AO34" s="49"/>
      <c r="AP34" s="49"/>
      <c r="AQ34" s="49"/>
      <c r="AR34" s="49"/>
      <c r="AS34" s="49"/>
      <c r="AT34" s="49"/>
      <c r="AU34" s="50">
        <v>1220.893</v>
      </c>
      <c r="AV34" s="50">
        <v>503.56098052900001</v>
      </c>
      <c r="AW34" s="5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47" t="s">
        <v>37</v>
      </c>
      <c r="B35" s="48">
        <v>2014</v>
      </c>
      <c r="C35" s="49">
        <v>88557.5</v>
      </c>
      <c r="D35" s="49">
        <v>70512.218783999997</v>
      </c>
      <c r="E35" s="49">
        <v>10</v>
      </c>
      <c r="F35" s="49">
        <v>60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2012</v>
      </c>
      <c r="R35" s="49">
        <v>882</v>
      </c>
      <c r="S35" s="49"/>
      <c r="T35" s="49"/>
      <c r="U35" s="49"/>
      <c r="V35" s="49"/>
      <c r="W35" s="49"/>
      <c r="X35" s="49"/>
      <c r="Y35" s="49"/>
      <c r="Z35" s="49"/>
      <c r="AA35" s="49">
        <v>68.8</v>
      </c>
      <c r="AB35" s="49">
        <v>21.497</v>
      </c>
      <c r="AC35" s="49"/>
      <c r="AD35" s="49"/>
      <c r="AE35" s="49"/>
      <c r="AF35" s="49"/>
      <c r="AG35" s="49"/>
      <c r="AH35" s="49"/>
      <c r="AI35" s="49">
        <v>23568</v>
      </c>
      <c r="AJ35" s="49">
        <v>7341.5999999999995</v>
      </c>
      <c r="AK35" s="49"/>
      <c r="AL35" s="49"/>
      <c r="AM35" s="49">
        <v>16876</v>
      </c>
      <c r="AN35" s="49">
        <v>17542.773000000001</v>
      </c>
      <c r="AO35" s="49"/>
      <c r="AP35" s="49"/>
      <c r="AQ35" s="49"/>
      <c r="AR35" s="49"/>
      <c r="AS35" s="49"/>
      <c r="AT35" s="49"/>
      <c r="AU35" s="50">
        <v>131092.29999999999</v>
      </c>
      <c r="AV35" s="50">
        <v>96360.088784000007</v>
      </c>
      <c r="AW35" s="51" t="s">
        <v>38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47"/>
      <c r="B36" s="48">
        <v>2015</v>
      </c>
      <c r="C36" s="49">
        <v>50766</v>
      </c>
      <c r="D36" s="49">
        <v>36774.492295999997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>
        <v>0</v>
      </c>
      <c r="AB36" s="49">
        <v>0</v>
      </c>
      <c r="AC36" s="49"/>
      <c r="AD36" s="49"/>
      <c r="AE36" s="49"/>
      <c r="AF36" s="49"/>
      <c r="AG36" s="49"/>
      <c r="AH36" s="49"/>
      <c r="AI36" s="49">
        <v>6563</v>
      </c>
      <c r="AJ36" s="49">
        <v>2143.4</v>
      </c>
      <c r="AK36" s="49"/>
      <c r="AL36" s="49"/>
      <c r="AM36" s="49">
        <v>20632</v>
      </c>
      <c r="AN36" s="49">
        <v>12154.982</v>
      </c>
      <c r="AO36" s="49"/>
      <c r="AP36" s="49"/>
      <c r="AQ36" s="49"/>
      <c r="AR36" s="49"/>
      <c r="AS36" s="49"/>
      <c r="AT36" s="49"/>
      <c r="AU36" s="50">
        <v>77961</v>
      </c>
      <c r="AV36" s="50">
        <v>51072.874295999995</v>
      </c>
      <c r="AW36" s="5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47"/>
      <c r="B37" s="48">
        <v>2016</v>
      </c>
      <c r="C37" s="49">
        <v>0.05</v>
      </c>
      <c r="D37" s="49">
        <v>1.8355999999999997E-2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0.76300000000000001</v>
      </c>
      <c r="AB37" s="49">
        <v>3.5793799999999996</v>
      </c>
      <c r="AC37" s="49"/>
      <c r="AD37" s="49"/>
      <c r="AE37" s="49"/>
      <c r="AF37" s="49"/>
      <c r="AG37" s="49"/>
      <c r="AH37" s="49"/>
      <c r="AI37" s="52">
        <v>206</v>
      </c>
      <c r="AJ37" s="53">
        <v>267</v>
      </c>
      <c r="AK37" s="49"/>
      <c r="AL37" s="49"/>
      <c r="AM37" s="49">
        <v>235</v>
      </c>
      <c r="AN37" s="49">
        <v>195.88146659969865</v>
      </c>
      <c r="AO37" s="49"/>
      <c r="AP37" s="49"/>
      <c r="AQ37" s="49"/>
      <c r="AR37" s="49"/>
      <c r="AS37" s="49"/>
      <c r="AT37" s="49"/>
      <c r="AU37" s="50">
        <v>441.81299999999999</v>
      </c>
      <c r="AV37" s="50">
        <v>466.47920259969862</v>
      </c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47" t="s">
        <v>99</v>
      </c>
      <c r="B38" s="48">
        <v>2014</v>
      </c>
      <c r="C38" s="49"/>
      <c r="D38" s="49"/>
      <c r="E38" s="49">
        <v>1046</v>
      </c>
      <c r="F38" s="49">
        <v>930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1</v>
      </c>
      <c r="AB38" s="49">
        <v>1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304</v>
      </c>
      <c r="AN38" s="49">
        <v>298</v>
      </c>
      <c r="AO38" s="49"/>
      <c r="AP38" s="49"/>
      <c r="AQ38" s="49"/>
      <c r="AR38" s="49"/>
      <c r="AS38" s="49">
        <v>4237</v>
      </c>
      <c r="AT38" s="49">
        <v>2411</v>
      </c>
      <c r="AU38" s="50">
        <v>5588</v>
      </c>
      <c r="AV38" s="50">
        <v>3640</v>
      </c>
      <c r="AW38" s="51" t="s">
        <v>147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47"/>
      <c r="B39" s="48">
        <v>2015</v>
      </c>
      <c r="C39" s="49"/>
      <c r="D39" s="49"/>
      <c r="E39" s="49">
        <v>934</v>
      </c>
      <c r="F39" s="49">
        <v>976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105</v>
      </c>
      <c r="R39" s="49">
        <v>58</v>
      </c>
      <c r="S39" s="49"/>
      <c r="T39" s="49"/>
      <c r="U39" s="49"/>
      <c r="V39" s="49"/>
      <c r="W39" s="49"/>
      <c r="X39" s="49"/>
      <c r="Y39" s="49"/>
      <c r="Z39" s="49"/>
      <c r="AA39" s="49">
        <v>137</v>
      </c>
      <c r="AB39" s="49">
        <v>130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424</v>
      </c>
      <c r="AN39" s="49">
        <v>200</v>
      </c>
      <c r="AO39" s="49"/>
      <c r="AP39" s="49"/>
      <c r="AQ39" s="49"/>
      <c r="AR39" s="49"/>
      <c r="AS39" s="49">
        <v>2903</v>
      </c>
      <c r="AT39" s="49">
        <v>856</v>
      </c>
      <c r="AU39" s="50">
        <v>4503</v>
      </c>
      <c r="AV39" s="50">
        <v>2220</v>
      </c>
      <c r="AW39" s="5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47"/>
      <c r="B40" s="48">
        <v>2016</v>
      </c>
      <c r="C40" s="49"/>
      <c r="D40" s="49"/>
      <c r="E40" s="49">
        <v>692</v>
      </c>
      <c r="F40" s="49">
        <v>949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>
        <v>354</v>
      </c>
      <c r="AB40" s="49">
        <v>521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85</v>
      </c>
      <c r="AN40" s="49">
        <v>66</v>
      </c>
      <c r="AO40" s="49"/>
      <c r="AP40" s="49"/>
      <c r="AQ40" s="49"/>
      <c r="AR40" s="49"/>
      <c r="AS40" s="49"/>
      <c r="AT40" s="49"/>
      <c r="AU40" s="50">
        <v>1131</v>
      </c>
      <c r="AV40" s="50">
        <v>1536</v>
      </c>
      <c r="AW40" s="5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47" t="s">
        <v>41</v>
      </c>
      <c r="B41" s="48">
        <v>2014</v>
      </c>
      <c r="C41" s="49">
        <v>1607.2</v>
      </c>
      <c r="D41" s="49">
        <v>257.02999999999997</v>
      </c>
      <c r="E41" s="49">
        <v>1840.86</v>
      </c>
      <c r="F41" s="49">
        <v>592.83695368782162</v>
      </c>
      <c r="G41" s="49">
        <v>22.5</v>
      </c>
      <c r="H41" s="49">
        <v>11.25</v>
      </c>
      <c r="I41" s="49"/>
      <c r="J41" s="49"/>
      <c r="K41" s="49"/>
      <c r="L41" s="49"/>
      <c r="M41" s="49"/>
      <c r="N41" s="49"/>
      <c r="O41" s="49"/>
      <c r="P41" s="49"/>
      <c r="Q41" s="49">
        <v>38885.254000000001</v>
      </c>
      <c r="R41" s="49">
        <v>26989.964754716981</v>
      </c>
      <c r="S41" s="49"/>
      <c r="T41" s="49"/>
      <c r="U41" s="49">
        <v>5345.9880000000003</v>
      </c>
      <c r="V41" s="49">
        <v>1545.3651457975986</v>
      </c>
      <c r="W41" s="49"/>
      <c r="X41" s="49"/>
      <c r="Y41" s="49"/>
      <c r="Z41" s="49"/>
      <c r="AA41" s="49">
        <v>273.89999999999998</v>
      </c>
      <c r="AB41" s="49">
        <v>104.37699999999998</v>
      </c>
      <c r="AC41" s="49">
        <v>2</v>
      </c>
      <c r="AD41" s="49">
        <v>3</v>
      </c>
      <c r="AE41" s="49"/>
      <c r="AF41" s="49"/>
      <c r="AG41" s="49">
        <v>24192.949000000001</v>
      </c>
      <c r="AH41" s="49">
        <v>3508.8799485420241</v>
      </c>
      <c r="AI41" s="49">
        <v>10406.1</v>
      </c>
      <c r="AJ41" s="49">
        <v>566.92030874785598</v>
      </c>
      <c r="AK41" s="49"/>
      <c r="AL41" s="49"/>
      <c r="AM41" s="49">
        <v>3959.4769999999999</v>
      </c>
      <c r="AN41" s="49">
        <v>1340.442895368782</v>
      </c>
      <c r="AO41" s="49">
        <v>37.5</v>
      </c>
      <c r="AP41" s="49">
        <v>5.28</v>
      </c>
      <c r="AQ41" s="49"/>
      <c r="AR41" s="49"/>
      <c r="AS41" s="49"/>
      <c r="AT41" s="49"/>
      <c r="AU41" s="50">
        <v>86573.728000000003</v>
      </c>
      <c r="AV41" s="50">
        <v>34925.347006861055</v>
      </c>
      <c r="AW41" s="51" t="s">
        <v>42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47"/>
      <c r="B42" s="48">
        <v>2015</v>
      </c>
      <c r="C42" s="49">
        <v>26926.7</v>
      </c>
      <c r="D42" s="49">
        <v>18029.900011999998</v>
      </c>
      <c r="E42" s="49">
        <v>131</v>
      </c>
      <c r="F42" s="49">
        <v>99</v>
      </c>
      <c r="G42" s="49"/>
      <c r="H42" s="49"/>
      <c r="I42" s="49"/>
      <c r="J42" s="49"/>
      <c r="K42" s="49">
        <v>1.0449999999999999</v>
      </c>
      <c r="L42" s="49">
        <v>9.8674298999999994</v>
      </c>
      <c r="M42" s="49"/>
      <c r="N42" s="49"/>
      <c r="O42" s="49"/>
      <c r="P42" s="49"/>
      <c r="Q42" s="49">
        <v>2483</v>
      </c>
      <c r="R42" s="49">
        <v>896</v>
      </c>
      <c r="S42" s="49"/>
      <c r="T42" s="49"/>
      <c r="U42" s="49"/>
      <c r="V42" s="49"/>
      <c r="W42" s="49"/>
      <c r="X42" s="49"/>
      <c r="Y42" s="49"/>
      <c r="Z42" s="49"/>
      <c r="AA42" s="49">
        <v>0</v>
      </c>
      <c r="AB42" s="49">
        <v>0</v>
      </c>
      <c r="AC42" s="49"/>
      <c r="AD42" s="49"/>
      <c r="AE42" s="49"/>
      <c r="AF42" s="49"/>
      <c r="AG42" s="49">
        <v>26939</v>
      </c>
      <c r="AH42" s="49">
        <v>6053</v>
      </c>
      <c r="AI42" s="49">
        <v>1420</v>
      </c>
      <c r="AJ42" s="49">
        <v>219.8</v>
      </c>
      <c r="AK42" s="49"/>
      <c r="AL42" s="49"/>
      <c r="AM42" s="49">
        <v>24000</v>
      </c>
      <c r="AN42" s="49">
        <v>20466.789199999999</v>
      </c>
      <c r="AO42" s="49">
        <v>1</v>
      </c>
      <c r="AP42" s="49">
        <v>7</v>
      </c>
      <c r="AQ42" s="49"/>
      <c r="AR42" s="49"/>
      <c r="AS42" s="49"/>
      <c r="AT42" s="49"/>
      <c r="AU42" s="50">
        <v>81901.744999999995</v>
      </c>
      <c r="AV42" s="50">
        <v>45781.356641899998</v>
      </c>
      <c r="AW42" s="5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47"/>
      <c r="B43" s="48">
        <v>2016</v>
      </c>
      <c r="C43" s="49"/>
      <c r="D43" s="49"/>
      <c r="E43" s="49">
        <v>692</v>
      </c>
      <c r="F43" s="49">
        <v>1329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>
        <v>544</v>
      </c>
      <c r="R43" s="49">
        <v>228</v>
      </c>
      <c r="S43" s="49"/>
      <c r="T43" s="49"/>
      <c r="U43" s="49"/>
      <c r="V43" s="49"/>
      <c r="W43" s="49"/>
      <c r="X43" s="49"/>
      <c r="Y43" s="49"/>
      <c r="Z43" s="49"/>
      <c r="AA43" s="49">
        <v>0</v>
      </c>
      <c r="AB43" s="49">
        <v>0</v>
      </c>
      <c r="AC43" s="49"/>
      <c r="AD43" s="49"/>
      <c r="AE43" s="49"/>
      <c r="AF43" s="49"/>
      <c r="AG43" s="49">
        <v>28165</v>
      </c>
      <c r="AH43" s="49">
        <v>5191</v>
      </c>
      <c r="AI43" s="52">
        <v>863</v>
      </c>
      <c r="AJ43" s="53">
        <v>626</v>
      </c>
      <c r="AK43" s="49"/>
      <c r="AL43" s="49"/>
      <c r="AM43" s="49">
        <v>10819</v>
      </c>
      <c r="AN43" s="49">
        <v>8447.4133601205431</v>
      </c>
      <c r="AO43" s="49"/>
      <c r="AP43" s="49"/>
      <c r="AQ43" s="49"/>
      <c r="AR43" s="49"/>
      <c r="AS43" s="49"/>
      <c r="AT43" s="49"/>
      <c r="AU43" s="50">
        <v>41083</v>
      </c>
      <c r="AV43" s="50">
        <v>15821.413360120543</v>
      </c>
      <c r="AW43" s="5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47" t="s">
        <v>101</v>
      </c>
      <c r="B44" s="48">
        <v>2014</v>
      </c>
      <c r="C44" s="49">
        <v>28328.799999999999</v>
      </c>
      <c r="D44" s="49">
        <v>11192.166999999999</v>
      </c>
      <c r="E44" s="49">
        <v>64204.7</v>
      </c>
      <c r="F44" s="49">
        <v>46789.385999999999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1130.0999999999999</v>
      </c>
      <c r="R44" s="49">
        <v>1009.064</v>
      </c>
      <c r="S44" s="49">
        <v>1.2</v>
      </c>
      <c r="T44" s="49">
        <v>1.2949999999999999</v>
      </c>
      <c r="U44" s="49">
        <v>4372.1000000000004</v>
      </c>
      <c r="V44" s="49">
        <v>3472.931</v>
      </c>
      <c r="W44" s="49">
        <v>0</v>
      </c>
      <c r="X44" s="49">
        <v>0</v>
      </c>
      <c r="Y44" s="49">
        <v>0</v>
      </c>
      <c r="Z44" s="49">
        <v>0</v>
      </c>
      <c r="AA44" s="49"/>
      <c r="AB44" s="49"/>
      <c r="AC44" s="49">
        <v>0</v>
      </c>
      <c r="AD44" s="49">
        <v>0</v>
      </c>
      <c r="AE44" s="49">
        <v>73.5</v>
      </c>
      <c r="AF44" s="49">
        <v>64.491</v>
      </c>
      <c r="AG44" s="49">
        <v>0</v>
      </c>
      <c r="AH44" s="49">
        <v>0</v>
      </c>
      <c r="AI44" s="49">
        <v>1401.8</v>
      </c>
      <c r="AJ44" s="49">
        <v>3538.4580000000001</v>
      </c>
      <c r="AK44" s="49">
        <v>0</v>
      </c>
      <c r="AL44" s="49">
        <v>0</v>
      </c>
      <c r="AM44" s="49">
        <v>4990.3</v>
      </c>
      <c r="AN44" s="49">
        <v>3197.096</v>
      </c>
      <c r="AO44" s="49">
        <v>0</v>
      </c>
      <c r="AP44" s="49">
        <v>0</v>
      </c>
      <c r="AQ44" s="49">
        <v>0</v>
      </c>
      <c r="AR44" s="49">
        <v>0</v>
      </c>
      <c r="AS44" s="49">
        <v>8975.6</v>
      </c>
      <c r="AT44" s="49">
        <v>4300.4359999999997</v>
      </c>
      <c r="AU44" s="50">
        <v>113478.10000000002</v>
      </c>
      <c r="AV44" s="50">
        <v>73565.324000000008</v>
      </c>
      <c r="AW44" s="51" t="s">
        <v>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47"/>
      <c r="B45" s="48">
        <v>2015</v>
      </c>
      <c r="C45" s="49">
        <v>24290.799999999999</v>
      </c>
      <c r="D45" s="49">
        <v>10844.33</v>
      </c>
      <c r="E45" s="49">
        <v>49058.1</v>
      </c>
      <c r="F45" s="49">
        <v>33726.979999999996</v>
      </c>
      <c r="G45" s="49">
        <v>49</v>
      </c>
      <c r="H45" s="49">
        <v>34.705999999999996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1625.2</v>
      </c>
      <c r="R45" s="49">
        <v>771.30200000000002</v>
      </c>
      <c r="S45" s="49">
        <v>0</v>
      </c>
      <c r="T45" s="49">
        <v>0</v>
      </c>
      <c r="U45" s="49">
        <v>50</v>
      </c>
      <c r="V45" s="49">
        <v>16.058</v>
      </c>
      <c r="W45" s="49">
        <v>0</v>
      </c>
      <c r="X45" s="49">
        <v>0</v>
      </c>
      <c r="Y45" s="49">
        <v>0</v>
      </c>
      <c r="Z45" s="49">
        <v>0</v>
      </c>
      <c r="AA45" s="49"/>
      <c r="AB45" s="49"/>
      <c r="AC45" s="49">
        <v>0</v>
      </c>
      <c r="AD45" s="49">
        <v>0</v>
      </c>
      <c r="AE45" s="49">
        <v>45.5</v>
      </c>
      <c r="AF45" s="49">
        <v>26.677</v>
      </c>
      <c r="AG45" s="49">
        <v>0</v>
      </c>
      <c r="AH45" s="49">
        <v>0</v>
      </c>
      <c r="AI45" s="49">
        <v>287.2</v>
      </c>
      <c r="AJ45" s="49">
        <v>898.98900000000003</v>
      </c>
      <c r="AK45" s="49">
        <v>0</v>
      </c>
      <c r="AL45" s="49">
        <v>0</v>
      </c>
      <c r="AM45" s="49">
        <v>12970.3</v>
      </c>
      <c r="AN45" s="49">
        <v>7265.2089999999989</v>
      </c>
      <c r="AO45" s="49">
        <v>0</v>
      </c>
      <c r="AP45" s="49">
        <v>0</v>
      </c>
      <c r="AQ45" s="49">
        <v>0</v>
      </c>
      <c r="AR45" s="49">
        <v>0</v>
      </c>
      <c r="AS45" s="49">
        <v>3057.7</v>
      </c>
      <c r="AT45" s="49">
        <v>702.149</v>
      </c>
      <c r="AU45" s="50">
        <v>91433.799999999988</v>
      </c>
      <c r="AV45" s="50">
        <v>54286.400000000001</v>
      </c>
      <c r="AW45" s="5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>
      <c r="A46" s="47"/>
      <c r="B46" s="48">
        <v>2016</v>
      </c>
      <c r="C46" s="49">
        <v>32319.1</v>
      </c>
      <c r="D46" s="49">
        <v>19798.477999999999</v>
      </c>
      <c r="E46" s="49">
        <v>66453.7</v>
      </c>
      <c r="F46" s="49">
        <v>49623.623</v>
      </c>
      <c r="G46" s="49">
        <v>0.03</v>
      </c>
      <c r="H46" s="49">
        <v>0.77699999999999991</v>
      </c>
      <c r="I46" s="49">
        <v>21.4</v>
      </c>
      <c r="J46" s="49">
        <v>70.188999999999993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682.8</v>
      </c>
      <c r="R46" s="49">
        <v>403.78100000000001</v>
      </c>
      <c r="S46" s="49">
        <v>0.1</v>
      </c>
      <c r="T46" s="49">
        <v>2.5899999999999999E-2</v>
      </c>
      <c r="U46" s="49">
        <v>0.9</v>
      </c>
      <c r="V46" s="49">
        <v>8.5469999999999988</v>
      </c>
      <c r="W46" s="49">
        <v>0</v>
      </c>
      <c r="X46" s="49">
        <v>0</v>
      </c>
      <c r="Y46" s="49">
        <v>0</v>
      </c>
      <c r="Z46" s="49">
        <v>0</v>
      </c>
      <c r="AA46" s="49"/>
      <c r="AB46" s="49"/>
      <c r="AC46" s="49">
        <v>0</v>
      </c>
      <c r="AD46" s="49">
        <v>0</v>
      </c>
      <c r="AE46" s="49">
        <v>0</v>
      </c>
      <c r="AF46" s="49">
        <v>0</v>
      </c>
      <c r="AG46" s="49">
        <v>0.5</v>
      </c>
      <c r="AH46" s="49">
        <v>1.2949999999999999</v>
      </c>
      <c r="AI46" s="49">
        <v>290.39999999999998</v>
      </c>
      <c r="AJ46" s="49">
        <v>216.006</v>
      </c>
      <c r="AK46" s="49">
        <v>0</v>
      </c>
      <c r="AL46" s="49">
        <v>0</v>
      </c>
      <c r="AM46" s="49">
        <v>2996.5</v>
      </c>
      <c r="AN46" s="49">
        <v>2837.3449999999998</v>
      </c>
      <c r="AO46" s="49">
        <v>0.8</v>
      </c>
      <c r="AP46" s="49">
        <v>4.6619999999999999</v>
      </c>
      <c r="AQ46" s="49">
        <v>0</v>
      </c>
      <c r="AR46" s="49">
        <v>0</v>
      </c>
      <c r="AS46" s="49">
        <v>7578.3</v>
      </c>
      <c r="AT46" s="49">
        <v>987.56700000000001</v>
      </c>
      <c r="AU46" s="50">
        <v>110344.52999999998</v>
      </c>
      <c r="AV46" s="50">
        <v>73952.295899999983</v>
      </c>
      <c r="AW46" s="5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47" t="s">
        <v>45</v>
      </c>
      <c r="B47" s="48">
        <v>2014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305</v>
      </c>
      <c r="AN47" s="49">
        <v>482</v>
      </c>
      <c r="AO47" s="49"/>
      <c r="AP47" s="49"/>
      <c r="AQ47" s="49"/>
      <c r="AR47" s="49"/>
      <c r="AS47" s="49"/>
      <c r="AT47" s="49"/>
      <c r="AU47" s="50">
        <v>305</v>
      </c>
      <c r="AV47" s="50">
        <v>482</v>
      </c>
      <c r="AW47" s="51" t="s">
        <v>46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47"/>
      <c r="B48" s="48">
        <v>2015</v>
      </c>
      <c r="C48" s="49">
        <v>2</v>
      </c>
      <c r="D48" s="49">
        <v>6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307</v>
      </c>
      <c r="AN48" s="49">
        <v>538</v>
      </c>
      <c r="AO48" s="49"/>
      <c r="AP48" s="49"/>
      <c r="AQ48" s="49"/>
      <c r="AR48" s="49"/>
      <c r="AS48" s="49"/>
      <c r="AT48" s="49"/>
      <c r="AU48" s="50">
        <v>309</v>
      </c>
      <c r="AV48" s="50">
        <v>544</v>
      </c>
      <c r="AW48" s="5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47"/>
      <c r="B49" s="48">
        <v>2016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509</v>
      </c>
      <c r="AN49" s="49">
        <v>676</v>
      </c>
      <c r="AO49" s="49"/>
      <c r="AP49" s="49"/>
      <c r="AQ49" s="49"/>
      <c r="AR49" s="49"/>
      <c r="AS49" s="49"/>
      <c r="AT49" s="49"/>
      <c r="AU49" s="50">
        <v>509</v>
      </c>
      <c r="AV49" s="50">
        <v>676</v>
      </c>
      <c r="AW49" s="5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47" t="s">
        <v>47</v>
      </c>
      <c r="B50" s="48">
        <v>2014</v>
      </c>
      <c r="C50" s="49">
        <v>64043</v>
      </c>
      <c r="D50" s="49">
        <v>33374</v>
      </c>
      <c r="E50" s="49">
        <v>1159</v>
      </c>
      <c r="F50" s="49">
        <v>870</v>
      </c>
      <c r="G50" s="49">
        <v>2</v>
      </c>
      <c r="H50" s="49">
        <v>5</v>
      </c>
      <c r="I50" s="49">
        <v>113</v>
      </c>
      <c r="J50" s="49">
        <v>408</v>
      </c>
      <c r="K50" s="49">
        <v>72</v>
      </c>
      <c r="L50" s="49">
        <v>382</v>
      </c>
      <c r="M50" s="49"/>
      <c r="N50" s="49"/>
      <c r="O50" s="49"/>
      <c r="P50" s="49"/>
      <c r="Q50" s="49">
        <v>61729</v>
      </c>
      <c r="R50" s="49">
        <v>19067</v>
      </c>
      <c r="S50" s="49">
        <v>871</v>
      </c>
      <c r="T50" s="49">
        <v>157</v>
      </c>
      <c r="U50" s="49">
        <v>464</v>
      </c>
      <c r="V50" s="49">
        <v>542</v>
      </c>
      <c r="W50" s="49"/>
      <c r="X50" s="49"/>
      <c r="Y50" s="49">
        <v>5</v>
      </c>
      <c r="Z50" s="49">
        <v>4</v>
      </c>
      <c r="AA50" s="49">
        <v>7407</v>
      </c>
      <c r="AB50" s="49">
        <v>3613</v>
      </c>
      <c r="AC50" s="49">
        <v>41</v>
      </c>
      <c r="AD50" s="49">
        <v>89</v>
      </c>
      <c r="AE50" s="49"/>
      <c r="AF50" s="49"/>
      <c r="AG50" s="49">
        <v>29</v>
      </c>
      <c r="AH50" s="49">
        <v>24</v>
      </c>
      <c r="AI50" s="49">
        <v>3747</v>
      </c>
      <c r="AJ50" s="49">
        <v>6394</v>
      </c>
      <c r="AK50" s="49">
        <v>2</v>
      </c>
      <c r="AL50" s="49">
        <v>7</v>
      </c>
      <c r="AM50" s="49">
        <v>8467</v>
      </c>
      <c r="AN50" s="49">
        <v>9898</v>
      </c>
      <c r="AO50" s="49">
        <v>250</v>
      </c>
      <c r="AP50" s="49">
        <v>752</v>
      </c>
      <c r="AQ50" s="49"/>
      <c r="AR50" s="49"/>
      <c r="AS50" s="49">
        <v>772</v>
      </c>
      <c r="AT50" s="49">
        <v>149</v>
      </c>
      <c r="AU50" s="50">
        <v>149173</v>
      </c>
      <c r="AV50" s="50">
        <v>75735</v>
      </c>
      <c r="AW50" s="51" t="s">
        <v>48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.75">
      <c r="A51" s="47"/>
      <c r="B51" s="48">
        <v>2015</v>
      </c>
      <c r="C51" s="49">
        <v>75372</v>
      </c>
      <c r="D51" s="49">
        <v>38558</v>
      </c>
      <c r="E51" s="49">
        <v>1048</v>
      </c>
      <c r="F51" s="49">
        <v>701</v>
      </c>
      <c r="G51" s="49">
        <v>1</v>
      </c>
      <c r="H51" s="49">
        <v>1</v>
      </c>
      <c r="I51" s="49">
        <v>73</v>
      </c>
      <c r="J51" s="49">
        <v>246</v>
      </c>
      <c r="K51" s="49">
        <v>247</v>
      </c>
      <c r="L51" s="49">
        <v>1841</v>
      </c>
      <c r="M51" s="49"/>
      <c r="N51" s="49"/>
      <c r="O51" s="49"/>
      <c r="P51" s="49"/>
      <c r="Q51" s="49">
        <v>75666</v>
      </c>
      <c r="R51" s="49">
        <v>21964</v>
      </c>
      <c r="S51" s="49">
        <v>198</v>
      </c>
      <c r="T51" s="49">
        <v>98</v>
      </c>
      <c r="U51" s="49">
        <v>62</v>
      </c>
      <c r="V51" s="49">
        <v>136</v>
      </c>
      <c r="W51" s="49">
        <v>5</v>
      </c>
      <c r="X51" s="49">
        <v>3</v>
      </c>
      <c r="Y51" s="49">
        <v>4</v>
      </c>
      <c r="Z51" s="49">
        <v>4</v>
      </c>
      <c r="AA51" s="49">
        <v>5224</v>
      </c>
      <c r="AB51" s="49">
        <v>2671</v>
      </c>
      <c r="AC51" s="49">
        <v>196</v>
      </c>
      <c r="AD51" s="49">
        <v>85</v>
      </c>
      <c r="AE51" s="49"/>
      <c r="AF51" s="49"/>
      <c r="AG51" s="49"/>
      <c r="AH51" s="49"/>
      <c r="AI51" s="49">
        <v>2683</v>
      </c>
      <c r="AJ51" s="49">
        <v>8150</v>
      </c>
      <c r="AK51" s="49">
        <v>2</v>
      </c>
      <c r="AL51" s="49">
        <v>10</v>
      </c>
      <c r="AM51" s="49">
        <v>21529</v>
      </c>
      <c r="AN51" s="49">
        <v>16181</v>
      </c>
      <c r="AO51" s="49">
        <v>852</v>
      </c>
      <c r="AP51" s="49">
        <v>3031</v>
      </c>
      <c r="AQ51" s="49"/>
      <c r="AR51" s="49">
        <v>3</v>
      </c>
      <c r="AS51" s="49">
        <v>475</v>
      </c>
      <c r="AT51" s="49">
        <v>74</v>
      </c>
      <c r="AU51" s="50">
        <v>183637</v>
      </c>
      <c r="AV51" s="50">
        <v>93757</v>
      </c>
      <c r="AW51" s="5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47"/>
      <c r="B52" s="48">
        <v>2016</v>
      </c>
      <c r="C52" s="49">
        <v>79485</v>
      </c>
      <c r="D52" s="49">
        <v>38576</v>
      </c>
      <c r="E52" s="49">
        <v>786</v>
      </c>
      <c r="F52" s="49">
        <v>664</v>
      </c>
      <c r="G52" s="49">
        <v>3</v>
      </c>
      <c r="H52" s="49">
        <v>5</v>
      </c>
      <c r="I52" s="49">
        <v>55</v>
      </c>
      <c r="J52" s="49">
        <v>85</v>
      </c>
      <c r="K52" s="49">
        <v>240</v>
      </c>
      <c r="L52" s="49">
        <v>1316</v>
      </c>
      <c r="M52" s="49"/>
      <c r="N52" s="49"/>
      <c r="O52" s="49"/>
      <c r="P52" s="49"/>
      <c r="Q52" s="49">
        <v>82708</v>
      </c>
      <c r="R52" s="49">
        <v>23734</v>
      </c>
      <c r="S52" s="49">
        <v>92</v>
      </c>
      <c r="T52" s="49">
        <v>52</v>
      </c>
      <c r="U52" s="49">
        <v>209</v>
      </c>
      <c r="V52" s="49">
        <v>160</v>
      </c>
      <c r="W52" s="49"/>
      <c r="X52" s="49"/>
      <c r="Y52" s="49"/>
      <c r="Z52" s="49"/>
      <c r="AA52" s="49">
        <v>6137</v>
      </c>
      <c r="AB52" s="49">
        <v>3072</v>
      </c>
      <c r="AC52" s="49"/>
      <c r="AD52" s="49"/>
      <c r="AE52" s="49"/>
      <c r="AF52" s="49"/>
      <c r="AG52" s="49"/>
      <c r="AH52" s="49"/>
      <c r="AI52" s="49">
        <v>1975</v>
      </c>
      <c r="AJ52" s="49">
        <v>6197</v>
      </c>
      <c r="AK52" s="49"/>
      <c r="AL52" s="49"/>
      <c r="AM52" s="49">
        <v>11145</v>
      </c>
      <c r="AN52" s="49">
        <v>10104</v>
      </c>
      <c r="AO52" s="49">
        <v>1755</v>
      </c>
      <c r="AP52" s="49">
        <v>4791</v>
      </c>
      <c r="AQ52" s="49"/>
      <c r="AR52" s="49"/>
      <c r="AS52" s="49">
        <v>35</v>
      </c>
      <c r="AT52" s="49">
        <v>12</v>
      </c>
      <c r="AU52" s="50">
        <v>184625</v>
      </c>
      <c r="AV52" s="50">
        <v>88768</v>
      </c>
      <c r="AW52" s="5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47" t="s">
        <v>49</v>
      </c>
      <c r="B53" s="48">
        <v>2014</v>
      </c>
      <c r="C53" s="49">
        <v>96451</v>
      </c>
      <c r="D53" s="49">
        <v>37544</v>
      </c>
      <c r="E53" s="49">
        <v>35</v>
      </c>
      <c r="F53" s="49">
        <v>19</v>
      </c>
      <c r="G53" s="49"/>
      <c r="H53" s="49"/>
      <c r="I53" s="49">
        <v>299</v>
      </c>
      <c r="J53" s="49">
        <v>184</v>
      </c>
      <c r="K53" s="49">
        <v>5</v>
      </c>
      <c r="L53" s="49">
        <v>59</v>
      </c>
      <c r="M53" s="49"/>
      <c r="N53" s="49"/>
      <c r="O53" s="49"/>
      <c r="P53" s="49"/>
      <c r="Q53" s="49">
        <v>42852</v>
      </c>
      <c r="R53" s="49">
        <v>15748</v>
      </c>
      <c r="S53" s="49">
        <v>177</v>
      </c>
      <c r="T53" s="49">
        <v>49</v>
      </c>
      <c r="U53" s="49">
        <v>2883</v>
      </c>
      <c r="V53" s="49">
        <v>1553</v>
      </c>
      <c r="W53" s="49"/>
      <c r="X53" s="49"/>
      <c r="Y53" s="49"/>
      <c r="Z53" s="49"/>
      <c r="AA53" s="49">
        <v>9173</v>
      </c>
      <c r="AB53" s="49">
        <v>4608</v>
      </c>
      <c r="AC53" s="49">
        <v>51</v>
      </c>
      <c r="AD53" s="49">
        <v>55</v>
      </c>
      <c r="AE53" s="49"/>
      <c r="AF53" s="49"/>
      <c r="AG53" s="49"/>
      <c r="AH53" s="49"/>
      <c r="AI53" s="49">
        <v>15052</v>
      </c>
      <c r="AJ53" s="49">
        <v>24591</v>
      </c>
      <c r="AK53" s="49"/>
      <c r="AL53" s="49"/>
      <c r="AM53" s="49">
        <v>32201</v>
      </c>
      <c r="AN53" s="49">
        <v>25652</v>
      </c>
      <c r="AO53" s="49">
        <v>994</v>
      </c>
      <c r="AP53" s="49">
        <v>619</v>
      </c>
      <c r="AQ53" s="49"/>
      <c r="AR53" s="49"/>
      <c r="AS53" s="49">
        <v>5644</v>
      </c>
      <c r="AT53" s="49">
        <v>1115</v>
      </c>
      <c r="AU53" s="50">
        <v>205817</v>
      </c>
      <c r="AV53" s="50">
        <v>111796</v>
      </c>
      <c r="AW53" s="51" t="s">
        <v>50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.75">
      <c r="A54" s="47"/>
      <c r="B54" s="48">
        <v>2015</v>
      </c>
      <c r="C54" s="49">
        <v>99325</v>
      </c>
      <c r="D54" s="49">
        <v>43581</v>
      </c>
      <c r="E54" s="49">
        <v>131</v>
      </c>
      <c r="F54" s="49">
        <v>102</v>
      </c>
      <c r="G54" s="49">
        <v>3</v>
      </c>
      <c r="H54" s="49">
        <v>3</v>
      </c>
      <c r="I54" s="49">
        <v>132</v>
      </c>
      <c r="J54" s="49">
        <v>296</v>
      </c>
      <c r="K54" s="49">
        <v>163</v>
      </c>
      <c r="L54" s="49">
        <v>1472</v>
      </c>
      <c r="M54" s="49"/>
      <c r="N54" s="49"/>
      <c r="O54" s="49"/>
      <c r="P54" s="49"/>
      <c r="Q54" s="49">
        <v>46683</v>
      </c>
      <c r="R54" s="49">
        <v>16789</v>
      </c>
      <c r="S54" s="49"/>
      <c r="T54" s="49"/>
      <c r="U54" s="49">
        <v>231</v>
      </c>
      <c r="V54" s="49">
        <v>412</v>
      </c>
      <c r="W54" s="49"/>
      <c r="X54" s="49"/>
      <c r="Y54" s="49"/>
      <c r="Z54" s="49"/>
      <c r="AA54" s="49">
        <v>4433</v>
      </c>
      <c r="AB54" s="49">
        <v>3925</v>
      </c>
      <c r="AC54" s="49">
        <v>237</v>
      </c>
      <c r="AD54" s="49">
        <v>70</v>
      </c>
      <c r="AE54" s="49"/>
      <c r="AF54" s="49"/>
      <c r="AG54" s="49"/>
      <c r="AH54" s="49"/>
      <c r="AI54" s="49">
        <v>5155</v>
      </c>
      <c r="AJ54" s="49">
        <v>11549</v>
      </c>
      <c r="AK54" s="49">
        <v>3</v>
      </c>
      <c r="AL54" s="49">
        <v>27</v>
      </c>
      <c r="AM54" s="49">
        <v>53225</v>
      </c>
      <c r="AN54" s="49">
        <v>37106</v>
      </c>
      <c r="AO54" s="49">
        <v>928</v>
      </c>
      <c r="AP54" s="49">
        <v>5008</v>
      </c>
      <c r="AQ54" s="49"/>
      <c r="AR54" s="49"/>
      <c r="AS54" s="49">
        <v>2060</v>
      </c>
      <c r="AT54" s="49">
        <v>459</v>
      </c>
      <c r="AU54" s="50">
        <v>212709</v>
      </c>
      <c r="AV54" s="50">
        <v>120799</v>
      </c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47"/>
      <c r="B55" s="48">
        <v>2016</v>
      </c>
      <c r="C55" s="49">
        <v>96601</v>
      </c>
      <c r="D55" s="49">
        <v>42595</v>
      </c>
      <c r="E55" s="49">
        <v>218</v>
      </c>
      <c r="F55" s="49">
        <v>196</v>
      </c>
      <c r="G55" s="49"/>
      <c r="H55" s="49"/>
      <c r="I55" s="49">
        <v>114</v>
      </c>
      <c r="J55" s="49">
        <v>183</v>
      </c>
      <c r="K55" s="49">
        <v>21</v>
      </c>
      <c r="L55" s="49">
        <v>213</v>
      </c>
      <c r="M55" s="49"/>
      <c r="N55" s="49"/>
      <c r="O55" s="49"/>
      <c r="P55" s="49"/>
      <c r="Q55" s="49">
        <v>37490</v>
      </c>
      <c r="R55" s="49">
        <v>14359</v>
      </c>
      <c r="S55" s="49">
        <v>94</v>
      </c>
      <c r="T55" s="49">
        <v>19</v>
      </c>
      <c r="U55" s="49">
        <v>384</v>
      </c>
      <c r="V55" s="49">
        <v>667</v>
      </c>
      <c r="W55" s="49"/>
      <c r="X55" s="49"/>
      <c r="Y55" s="49"/>
      <c r="Z55" s="49"/>
      <c r="AA55" s="49">
        <v>5829</v>
      </c>
      <c r="AB55" s="49">
        <v>4712</v>
      </c>
      <c r="AC55" s="49">
        <v>119</v>
      </c>
      <c r="AD55" s="49">
        <v>54</v>
      </c>
      <c r="AE55" s="49">
        <v>5</v>
      </c>
      <c r="AF55" s="49">
        <v>8</v>
      </c>
      <c r="AG55" s="49"/>
      <c r="AH55" s="49"/>
      <c r="AI55" s="49">
        <v>3830</v>
      </c>
      <c r="AJ55" s="49">
        <v>6711</v>
      </c>
      <c r="AK55" s="49">
        <v>84</v>
      </c>
      <c r="AL55" s="49">
        <v>450</v>
      </c>
      <c r="AM55" s="49">
        <v>50146</v>
      </c>
      <c r="AN55" s="49">
        <v>33095</v>
      </c>
      <c r="AO55" s="49">
        <v>837</v>
      </c>
      <c r="AP55" s="49">
        <v>1981</v>
      </c>
      <c r="AQ55" s="49"/>
      <c r="AR55" s="49"/>
      <c r="AS55" s="49">
        <v>361</v>
      </c>
      <c r="AT55" s="49">
        <v>84</v>
      </c>
      <c r="AU55" s="50">
        <v>196133</v>
      </c>
      <c r="AV55" s="50">
        <v>105327</v>
      </c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47" t="s">
        <v>102</v>
      </c>
      <c r="B56" s="48">
        <v>2014</v>
      </c>
      <c r="C56" s="49">
        <v>8800</v>
      </c>
      <c r="D56" s="49">
        <v>6160</v>
      </c>
      <c r="E56" s="49">
        <v>129</v>
      </c>
      <c r="F56" s="49">
        <v>90.300000000000011</v>
      </c>
      <c r="G56" s="49"/>
      <c r="H56" s="49"/>
      <c r="I56" s="49">
        <v>5</v>
      </c>
      <c r="J56" s="49">
        <v>3.5</v>
      </c>
      <c r="K56" s="49"/>
      <c r="L56" s="49"/>
      <c r="M56" s="49"/>
      <c r="N56" s="49"/>
      <c r="O56" s="49"/>
      <c r="P56" s="49"/>
      <c r="Q56" s="49">
        <v>183</v>
      </c>
      <c r="R56" s="49">
        <v>128.1</v>
      </c>
      <c r="S56" s="49"/>
      <c r="T56" s="49"/>
      <c r="U56" s="49">
        <v>69737</v>
      </c>
      <c r="V56" s="49">
        <v>48815.9</v>
      </c>
      <c r="W56" s="49"/>
      <c r="X56" s="49"/>
      <c r="Y56" s="49"/>
      <c r="Z56" s="49"/>
      <c r="AA56" s="49">
        <v>1194</v>
      </c>
      <c r="AB56" s="49">
        <v>835.8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66834</v>
      </c>
      <c r="AN56" s="49">
        <v>46783.8</v>
      </c>
      <c r="AO56" s="49">
        <v>17</v>
      </c>
      <c r="AP56" s="49">
        <v>11.899999999999999</v>
      </c>
      <c r="AQ56" s="49"/>
      <c r="AR56" s="49"/>
      <c r="AS56" s="49">
        <v>241</v>
      </c>
      <c r="AT56" s="49">
        <v>168.7</v>
      </c>
      <c r="AU56" s="50">
        <v>147140</v>
      </c>
      <c r="AV56" s="50">
        <v>102998</v>
      </c>
      <c r="AW56" s="51" t="s">
        <v>52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47"/>
      <c r="B57" s="48">
        <v>2015</v>
      </c>
      <c r="C57" s="49">
        <v>5096</v>
      </c>
      <c r="D57" s="49">
        <v>2622.9</v>
      </c>
      <c r="E57" s="49">
        <v>93</v>
      </c>
      <c r="F57" s="49">
        <v>70</v>
      </c>
      <c r="G57" s="49"/>
      <c r="H57" s="49"/>
      <c r="I57" s="49">
        <v>4</v>
      </c>
      <c r="J57" s="49">
        <v>11.2</v>
      </c>
      <c r="K57" s="49">
        <v>1</v>
      </c>
      <c r="L57" s="49">
        <v>5.6</v>
      </c>
      <c r="M57" s="49"/>
      <c r="N57" s="49"/>
      <c r="O57" s="49"/>
      <c r="P57" s="49"/>
      <c r="Q57" s="49">
        <v>62</v>
      </c>
      <c r="R57" s="49">
        <v>155.4</v>
      </c>
      <c r="S57" s="49"/>
      <c r="T57" s="49"/>
      <c r="U57" s="49">
        <v>69641</v>
      </c>
      <c r="V57" s="49">
        <v>32781</v>
      </c>
      <c r="W57" s="49"/>
      <c r="X57" s="49"/>
      <c r="Y57" s="49"/>
      <c r="Z57" s="49"/>
      <c r="AA57" s="49">
        <v>688</v>
      </c>
      <c r="AB57" s="49">
        <v>420</v>
      </c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57854</v>
      </c>
      <c r="AN57" s="49">
        <v>32298</v>
      </c>
      <c r="AO57" s="49">
        <v>152</v>
      </c>
      <c r="AP57" s="49">
        <v>254.8</v>
      </c>
      <c r="AQ57" s="49"/>
      <c r="AR57" s="49"/>
      <c r="AS57" s="49">
        <v>62</v>
      </c>
      <c r="AT57" s="49">
        <v>15.4</v>
      </c>
      <c r="AU57" s="50">
        <v>133653</v>
      </c>
      <c r="AV57" s="50">
        <v>68634.3</v>
      </c>
      <c r="AW57" s="5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>
      <c r="A58" s="47"/>
      <c r="B58" s="48">
        <v>2016</v>
      </c>
      <c r="C58" s="49">
        <v>1400</v>
      </c>
      <c r="D58" s="49">
        <v>807</v>
      </c>
      <c r="E58" s="49">
        <v>336</v>
      </c>
      <c r="F58" s="49">
        <v>309</v>
      </c>
      <c r="G58" s="49"/>
      <c r="H58" s="49"/>
      <c r="I58" s="49">
        <v>1</v>
      </c>
      <c r="J58" s="49">
        <v>8</v>
      </c>
      <c r="K58" s="49"/>
      <c r="L58" s="49"/>
      <c r="M58" s="49"/>
      <c r="N58" s="49"/>
      <c r="O58" s="49"/>
      <c r="P58" s="49"/>
      <c r="Q58" s="49"/>
      <c r="R58" s="49"/>
      <c r="S58" s="49">
        <v>8</v>
      </c>
      <c r="T58" s="49">
        <v>19</v>
      </c>
      <c r="U58" s="49">
        <v>37428</v>
      </c>
      <c r="V58" s="49">
        <v>32026</v>
      </c>
      <c r="W58" s="49"/>
      <c r="X58" s="49"/>
      <c r="Y58" s="49"/>
      <c r="Z58" s="49"/>
      <c r="AA58" s="49">
        <v>136</v>
      </c>
      <c r="AB58" s="49">
        <v>86</v>
      </c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97440</v>
      </c>
      <c r="AN58" s="49">
        <v>48648</v>
      </c>
      <c r="AO58" s="49">
        <v>6</v>
      </c>
      <c r="AP58" s="49">
        <v>34</v>
      </c>
      <c r="AQ58" s="49"/>
      <c r="AR58" s="49"/>
      <c r="AS58" s="49">
        <v>86</v>
      </c>
      <c r="AT58" s="49">
        <v>28</v>
      </c>
      <c r="AU58" s="50">
        <v>136841</v>
      </c>
      <c r="AV58" s="50">
        <v>81965</v>
      </c>
      <c r="AW58" s="5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47" t="s">
        <v>53</v>
      </c>
      <c r="B59" s="48">
        <v>2014</v>
      </c>
      <c r="C59" s="49"/>
      <c r="D59" s="49"/>
      <c r="E59" s="49"/>
      <c r="F59" s="49"/>
      <c r="G59" s="49"/>
      <c r="H59" s="49"/>
      <c r="I59" s="49">
        <v>27233.564999999999</v>
      </c>
      <c r="J59" s="49">
        <v>14723.824140000001</v>
      </c>
      <c r="K59" s="49"/>
      <c r="L59" s="49"/>
      <c r="M59" s="49"/>
      <c r="N59" s="49"/>
      <c r="O59" s="49"/>
      <c r="P59" s="49"/>
      <c r="Q59" s="49">
        <v>600</v>
      </c>
      <c r="R59" s="49">
        <v>405</v>
      </c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62203</v>
      </c>
      <c r="AN59" s="49">
        <v>40920.766000000003</v>
      </c>
      <c r="AO59" s="49">
        <v>45</v>
      </c>
      <c r="AP59" s="49">
        <v>23</v>
      </c>
      <c r="AQ59" s="49"/>
      <c r="AR59" s="49"/>
      <c r="AS59" s="49"/>
      <c r="AT59" s="49"/>
      <c r="AU59" s="50">
        <v>90081.565000000002</v>
      </c>
      <c r="AV59" s="50">
        <v>56072.59014</v>
      </c>
      <c r="AW59" s="51" t="s">
        <v>54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47"/>
      <c r="B60" s="48">
        <v>2015</v>
      </c>
      <c r="C60" s="49"/>
      <c r="D60" s="49"/>
      <c r="E60" s="49">
        <v>129</v>
      </c>
      <c r="F60" s="49">
        <v>353</v>
      </c>
      <c r="G60" s="49"/>
      <c r="H60" s="49"/>
      <c r="I60" s="49">
        <v>21227.344000000001</v>
      </c>
      <c r="J60" s="49">
        <v>11016.226576949999</v>
      </c>
      <c r="K60" s="49"/>
      <c r="L60" s="49"/>
      <c r="M60" s="49"/>
      <c r="N60" s="49"/>
      <c r="O60" s="49"/>
      <c r="P60" s="49"/>
      <c r="Q60" s="49">
        <v>217</v>
      </c>
      <c r="R60" s="49">
        <v>136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29697</v>
      </c>
      <c r="AN60" s="49">
        <v>25262.184799999999</v>
      </c>
      <c r="AO60" s="49">
        <v>6</v>
      </c>
      <c r="AP60" s="49">
        <v>3</v>
      </c>
      <c r="AQ60" s="49"/>
      <c r="AR60" s="49"/>
      <c r="AS60" s="49"/>
      <c r="AT60" s="49"/>
      <c r="AU60" s="50">
        <v>51276.343999999997</v>
      </c>
      <c r="AV60" s="50">
        <v>36770.411376949996</v>
      </c>
      <c r="AW60" s="5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47"/>
      <c r="B61" s="48">
        <v>2016</v>
      </c>
      <c r="C61" s="49"/>
      <c r="D61" s="49"/>
      <c r="E61" s="49">
        <v>378</v>
      </c>
      <c r="F61" s="49">
        <v>373</v>
      </c>
      <c r="G61" s="49"/>
      <c r="H61" s="49"/>
      <c r="I61" s="49">
        <v>24706.961000000003</v>
      </c>
      <c r="J61" s="49">
        <v>8350.9216400000005</v>
      </c>
      <c r="K61" s="49"/>
      <c r="L61" s="49"/>
      <c r="M61" s="49"/>
      <c r="N61" s="49"/>
      <c r="O61" s="49"/>
      <c r="P61" s="49"/>
      <c r="Q61" s="49"/>
      <c r="R61" s="49">
        <v>0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>
        <v>24</v>
      </c>
      <c r="AJ61" s="49">
        <v>24</v>
      </c>
      <c r="AK61" s="49"/>
      <c r="AL61" s="49"/>
      <c r="AM61" s="49">
        <v>37224</v>
      </c>
      <c r="AN61" s="49">
        <v>17009.84429934706</v>
      </c>
      <c r="AO61" s="49"/>
      <c r="AP61" s="49"/>
      <c r="AQ61" s="49"/>
      <c r="AR61" s="49"/>
      <c r="AS61" s="49"/>
      <c r="AT61" s="49"/>
      <c r="AU61" s="50">
        <v>62332.961000000003</v>
      </c>
      <c r="AV61" s="50">
        <v>25757.76593934706</v>
      </c>
      <c r="AW61" s="5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47" t="s">
        <v>55</v>
      </c>
      <c r="B62" s="48">
        <v>2014</v>
      </c>
      <c r="C62" s="49">
        <v>50</v>
      </c>
      <c r="D62" s="49">
        <v>55.739000000000004</v>
      </c>
      <c r="E62" s="49">
        <v>12</v>
      </c>
      <c r="F62" s="49">
        <v>13.483000000000001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365</v>
      </c>
      <c r="R62" s="49">
        <v>348.89000000000004</v>
      </c>
      <c r="S62" s="49">
        <v>18</v>
      </c>
      <c r="T62" s="49">
        <v>3.1970000000000001</v>
      </c>
      <c r="U62" s="49">
        <v>119</v>
      </c>
      <c r="V62" s="49">
        <v>82.983000000000004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34</v>
      </c>
      <c r="AJ62" s="49">
        <v>28.495000000000001</v>
      </c>
      <c r="AK62" s="49">
        <v>30</v>
      </c>
      <c r="AL62" s="49">
        <v>36.974000000000004</v>
      </c>
      <c r="AM62" s="49"/>
      <c r="AN62" s="49"/>
      <c r="AO62" s="49">
        <v>72</v>
      </c>
      <c r="AP62" s="49">
        <v>441.74200000000002</v>
      </c>
      <c r="AQ62" s="49">
        <v>0</v>
      </c>
      <c r="AR62" s="49">
        <v>0</v>
      </c>
      <c r="AS62" s="49">
        <v>0</v>
      </c>
      <c r="AT62" s="49">
        <v>0</v>
      </c>
      <c r="AU62" s="50">
        <v>700</v>
      </c>
      <c r="AV62" s="50">
        <v>1011.5030000000002</v>
      </c>
      <c r="AW62" s="51" t="s">
        <v>56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47"/>
      <c r="B63" s="48">
        <v>2015</v>
      </c>
      <c r="C63" s="49">
        <v>21</v>
      </c>
      <c r="D63" s="49">
        <v>9.0031999999999996</v>
      </c>
      <c r="E63" s="49">
        <v>25</v>
      </c>
      <c r="F63" s="49">
        <v>32.570399999999999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321</v>
      </c>
      <c r="R63" s="49">
        <v>222.6968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24</v>
      </c>
      <c r="AJ63" s="49">
        <v>18.668399999999998</v>
      </c>
      <c r="AK63" s="49">
        <v>41</v>
      </c>
      <c r="AL63" s="49">
        <v>43.162399999999998</v>
      </c>
      <c r="AM63" s="49"/>
      <c r="AN63" s="49"/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50">
        <v>432</v>
      </c>
      <c r="AV63" s="50">
        <v>326.10120000000001</v>
      </c>
      <c r="AW63" s="5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47"/>
      <c r="B64" s="48">
        <v>2016</v>
      </c>
      <c r="C64" s="49">
        <v>0</v>
      </c>
      <c r="D64" s="49">
        <v>0</v>
      </c>
      <c r="E64" s="49">
        <v>112</v>
      </c>
      <c r="F64" s="49">
        <v>57.157207433450523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70</v>
      </c>
      <c r="R64" s="49">
        <v>108.89000502260171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22</v>
      </c>
      <c r="AJ64" s="49">
        <v>10.647915620291311</v>
      </c>
      <c r="AK64" s="49">
        <v>0</v>
      </c>
      <c r="AL64" s="49">
        <v>0</v>
      </c>
      <c r="AM64" s="49"/>
      <c r="AN64" s="49"/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50">
        <v>204</v>
      </c>
      <c r="AV64" s="50">
        <v>176.69512807634356</v>
      </c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47" t="s">
        <v>57</v>
      </c>
      <c r="B65" s="48">
        <v>2014</v>
      </c>
      <c r="C65" s="49"/>
      <c r="D65" s="49"/>
      <c r="E65" s="49"/>
      <c r="F65" s="49"/>
      <c r="G65" s="49"/>
      <c r="H65" s="49"/>
      <c r="I65" s="49">
        <v>18</v>
      </c>
      <c r="J65" s="49">
        <v>16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>
        <v>1914</v>
      </c>
      <c r="V65" s="49">
        <v>4450</v>
      </c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>
        <v>23</v>
      </c>
      <c r="AN65" s="49">
        <v>85</v>
      </c>
      <c r="AO65" s="49"/>
      <c r="AP65" s="49"/>
      <c r="AQ65" s="49"/>
      <c r="AR65" s="49"/>
      <c r="AS65" s="49"/>
      <c r="AT65" s="49"/>
      <c r="AU65" s="50">
        <v>1955</v>
      </c>
      <c r="AV65" s="50">
        <v>4551</v>
      </c>
      <c r="AW65" s="51" t="s">
        <v>58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47"/>
      <c r="B66" s="48">
        <v>2015</v>
      </c>
      <c r="C66" s="49"/>
      <c r="D66" s="49"/>
      <c r="E66" s="49"/>
      <c r="F66" s="49">
        <v>2</v>
      </c>
      <c r="G66" s="49"/>
      <c r="H66" s="49"/>
      <c r="I66" s="49">
        <v>34</v>
      </c>
      <c r="J66" s="49">
        <v>86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>
        <v>3132</v>
      </c>
      <c r="V66" s="49">
        <v>6768</v>
      </c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>
        <v>147</v>
      </c>
      <c r="AN66" s="49">
        <v>237</v>
      </c>
      <c r="AO66" s="49"/>
      <c r="AP66" s="49"/>
      <c r="AQ66" s="49">
        <v>2</v>
      </c>
      <c r="AR66" s="49">
        <v>1</v>
      </c>
      <c r="AS66" s="49"/>
      <c r="AT66" s="49"/>
      <c r="AU66" s="50">
        <v>3315</v>
      </c>
      <c r="AV66" s="50">
        <v>7094</v>
      </c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47"/>
      <c r="B67" s="48">
        <v>2016</v>
      </c>
      <c r="C67" s="49"/>
      <c r="D67" s="49"/>
      <c r="E67" s="49"/>
      <c r="F67" s="49">
        <v>2</v>
      </c>
      <c r="G67" s="49"/>
      <c r="H67" s="49"/>
      <c r="I67" s="49">
        <v>2</v>
      </c>
      <c r="J67" s="49">
        <v>3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>
        <v>2080</v>
      </c>
      <c r="V67" s="49">
        <v>3618</v>
      </c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>
        <v>2038</v>
      </c>
      <c r="AN67" s="49">
        <v>976</v>
      </c>
      <c r="AO67" s="49"/>
      <c r="AP67" s="49"/>
      <c r="AQ67" s="49"/>
      <c r="AR67" s="49"/>
      <c r="AS67" s="49"/>
      <c r="AT67" s="49"/>
      <c r="AU67" s="50">
        <v>4120</v>
      </c>
      <c r="AV67" s="50">
        <v>4599</v>
      </c>
      <c r="AW67" s="5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47" t="s">
        <v>59</v>
      </c>
      <c r="B68" s="48">
        <v>2014</v>
      </c>
      <c r="C68" s="49"/>
      <c r="D68" s="49"/>
      <c r="E68" s="49">
        <v>3</v>
      </c>
      <c r="F68" s="49">
        <v>4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>
        <v>83</v>
      </c>
      <c r="R68" s="49">
        <v>12</v>
      </c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>
        <v>51</v>
      </c>
      <c r="AN68" s="49">
        <v>12</v>
      </c>
      <c r="AO68" s="49">
        <v>61247</v>
      </c>
      <c r="AP68" s="49">
        <v>9138</v>
      </c>
      <c r="AQ68" s="49"/>
      <c r="AR68" s="49"/>
      <c r="AS68" s="49"/>
      <c r="AT68" s="49"/>
      <c r="AU68" s="50">
        <v>61384</v>
      </c>
      <c r="AV68" s="50">
        <v>9166</v>
      </c>
      <c r="AW68" s="51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47"/>
      <c r="B69" s="48">
        <v>2015</v>
      </c>
      <c r="C69" s="49"/>
      <c r="D69" s="49"/>
      <c r="E69" s="49">
        <v>4</v>
      </c>
      <c r="F69" s="49">
        <v>1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62092</v>
      </c>
      <c r="AP69" s="49">
        <v>9516</v>
      </c>
      <c r="AQ69" s="49"/>
      <c r="AR69" s="49"/>
      <c r="AS69" s="49"/>
      <c r="AT69" s="49"/>
      <c r="AU69" s="50">
        <v>62096</v>
      </c>
      <c r="AV69" s="50">
        <v>9517</v>
      </c>
      <c r="AW69" s="5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.75">
      <c r="A70" s="47"/>
      <c r="B70" s="48">
        <v>2016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71210</v>
      </c>
      <c r="AP70" s="49">
        <v>10287</v>
      </c>
      <c r="AQ70" s="49"/>
      <c r="AR70" s="49"/>
      <c r="AS70" s="49"/>
      <c r="AT70" s="49"/>
      <c r="AU70" s="50">
        <v>71210</v>
      </c>
      <c r="AV70" s="50">
        <v>10287</v>
      </c>
      <c r="AW70" s="5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47" t="s">
        <v>61</v>
      </c>
      <c r="B71" s="48">
        <v>2014</v>
      </c>
      <c r="C71" s="49"/>
      <c r="D71" s="49"/>
      <c r="E71" s="49">
        <v>87</v>
      </c>
      <c r="F71" s="49">
        <v>70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>
        <v>780</v>
      </c>
      <c r="R71" s="49">
        <v>466</v>
      </c>
      <c r="S71" s="49"/>
      <c r="T71" s="49"/>
      <c r="U71" s="49"/>
      <c r="V71" s="49"/>
      <c r="W71" s="49">
        <v>18</v>
      </c>
      <c r="X71" s="49">
        <v>10</v>
      </c>
      <c r="Y71" s="49"/>
      <c r="Z71" s="49"/>
      <c r="AA71" s="49">
        <v>158.1</v>
      </c>
      <c r="AB71" s="49">
        <v>180.523</v>
      </c>
      <c r="AC71" s="49">
        <v>1</v>
      </c>
      <c r="AD71" s="49">
        <v>2</v>
      </c>
      <c r="AE71" s="49"/>
      <c r="AF71" s="49"/>
      <c r="AG71" s="49"/>
      <c r="AH71" s="49"/>
      <c r="AI71" s="49"/>
      <c r="AJ71" s="49"/>
      <c r="AK71" s="49"/>
      <c r="AL71" s="49"/>
      <c r="AM71" s="49">
        <v>33</v>
      </c>
      <c r="AN71" s="49">
        <v>49</v>
      </c>
      <c r="AO71" s="49"/>
      <c r="AP71" s="49"/>
      <c r="AQ71" s="49"/>
      <c r="AR71" s="49"/>
      <c r="AS71" s="49"/>
      <c r="AT71" s="49"/>
      <c r="AU71" s="50">
        <v>1077.0999999999999</v>
      </c>
      <c r="AV71" s="50">
        <v>777.52300000000002</v>
      </c>
      <c r="AW71" s="51" t="s">
        <v>62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47"/>
      <c r="B72" s="48">
        <v>2015</v>
      </c>
      <c r="C72" s="49"/>
      <c r="D72" s="49"/>
      <c r="E72" s="49">
        <v>409</v>
      </c>
      <c r="F72" s="49">
        <v>302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>
        <v>6451</v>
      </c>
      <c r="R72" s="49">
        <v>3727</v>
      </c>
      <c r="S72" s="49"/>
      <c r="T72" s="49"/>
      <c r="U72" s="49"/>
      <c r="V72" s="49"/>
      <c r="W72" s="49"/>
      <c r="X72" s="49"/>
      <c r="Y72" s="49"/>
      <c r="Z72" s="49"/>
      <c r="AA72" s="49">
        <v>101</v>
      </c>
      <c r="AB72" s="49">
        <v>23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>
        <v>1758</v>
      </c>
      <c r="AN72" s="49">
        <v>450</v>
      </c>
      <c r="AO72" s="49"/>
      <c r="AP72" s="49"/>
      <c r="AQ72" s="49"/>
      <c r="AR72" s="49"/>
      <c r="AS72" s="49"/>
      <c r="AT72" s="49"/>
      <c r="AU72" s="50">
        <v>8719</v>
      </c>
      <c r="AV72" s="50">
        <v>4502</v>
      </c>
      <c r="AW72" s="5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.75">
      <c r="A73" s="47"/>
      <c r="B73" s="48">
        <v>2016</v>
      </c>
      <c r="C73" s="49"/>
      <c r="D73" s="49"/>
      <c r="E73" s="49">
        <v>555</v>
      </c>
      <c r="F73" s="49">
        <v>493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v>1308</v>
      </c>
      <c r="R73" s="49">
        <v>936</v>
      </c>
      <c r="S73" s="49"/>
      <c r="T73" s="49"/>
      <c r="U73" s="49"/>
      <c r="V73" s="49"/>
      <c r="W73" s="49"/>
      <c r="X73" s="49"/>
      <c r="Y73" s="49"/>
      <c r="Z73" s="49"/>
      <c r="AA73" s="49">
        <v>198.90100000000001</v>
      </c>
      <c r="AB73" s="49">
        <v>207.22848999999997</v>
      </c>
      <c r="AC73" s="49"/>
      <c r="AD73" s="49"/>
      <c r="AE73" s="49"/>
      <c r="AF73" s="49"/>
      <c r="AG73" s="49"/>
      <c r="AH73" s="49"/>
      <c r="AI73" s="49">
        <v>18</v>
      </c>
      <c r="AJ73" s="49">
        <v>10</v>
      </c>
      <c r="AK73" s="49"/>
      <c r="AL73" s="49"/>
      <c r="AM73" s="49">
        <v>193</v>
      </c>
      <c r="AN73" s="49">
        <v>140.13058764439981</v>
      </c>
      <c r="AO73" s="49"/>
      <c r="AP73" s="49"/>
      <c r="AQ73" s="49"/>
      <c r="AR73" s="49"/>
      <c r="AS73" s="49"/>
      <c r="AT73" s="49"/>
      <c r="AU73" s="50">
        <v>2272.9009999999998</v>
      </c>
      <c r="AV73" s="50">
        <v>1786.3590776443998</v>
      </c>
      <c r="AW73" s="5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47" t="s">
        <v>226</v>
      </c>
      <c r="B74" s="48">
        <v>2014</v>
      </c>
      <c r="C74" s="40">
        <v>546812.5</v>
      </c>
      <c r="D74" s="40">
        <v>333077.15478399995</v>
      </c>
      <c r="E74" s="40">
        <v>70894.570999999996</v>
      </c>
      <c r="F74" s="40">
        <v>52717.268016487826</v>
      </c>
      <c r="G74" s="40">
        <v>27.5</v>
      </c>
      <c r="H74" s="40">
        <v>19.25</v>
      </c>
      <c r="I74" s="40">
        <v>29776.800999999999</v>
      </c>
      <c r="J74" s="40">
        <v>16996.785355600001</v>
      </c>
      <c r="K74" s="40">
        <v>1701.5</v>
      </c>
      <c r="L74" s="40">
        <v>1486.8913600000001</v>
      </c>
      <c r="M74" s="40">
        <v>0</v>
      </c>
      <c r="N74" s="40">
        <v>0</v>
      </c>
      <c r="O74" s="40">
        <v>0</v>
      </c>
      <c r="P74" s="40">
        <v>0</v>
      </c>
      <c r="Q74" s="40">
        <v>208098.55600000001</v>
      </c>
      <c r="R74" s="40">
        <v>101614.12346591699</v>
      </c>
      <c r="S74" s="40">
        <v>4211.6499999999996</v>
      </c>
      <c r="T74" s="40">
        <v>900.33661999999993</v>
      </c>
      <c r="U74" s="40">
        <v>173788.386</v>
      </c>
      <c r="V74" s="40">
        <v>88601.293853797586</v>
      </c>
      <c r="W74" s="40">
        <v>22</v>
      </c>
      <c r="X74" s="40">
        <v>16</v>
      </c>
      <c r="Y74" s="40">
        <v>6</v>
      </c>
      <c r="Z74" s="40">
        <v>5</v>
      </c>
      <c r="AA74" s="40">
        <v>125367.8</v>
      </c>
      <c r="AB74" s="40">
        <v>105628.197</v>
      </c>
      <c r="AC74" s="40">
        <v>3404.4079999999999</v>
      </c>
      <c r="AD74" s="40">
        <v>2413.7620360000001</v>
      </c>
      <c r="AE74" s="40">
        <v>121.5</v>
      </c>
      <c r="AF74" s="40">
        <v>251.49099999999999</v>
      </c>
      <c r="AG74" s="40">
        <v>24254.949000000001</v>
      </c>
      <c r="AH74" s="40">
        <v>3567.8799485420241</v>
      </c>
      <c r="AI74" s="40">
        <v>97312.594000000012</v>
      </c>
      <c r="AJ74" s="40">
        <v>66423.124684747861</v>
      </c>
      <c r="AK74" s="40">
        <v>473.36799999999999</v>
      </c>
      <c r="AL74" s="40">
        <v>146.29790000000003</v>
      </c>
      <c r="AM74" s="40">
        <v>485412.19</v>
      </c>
      <c r="AN74" s="40">
        <v>392554.39689176879</v>
      </c>
      <c r="AO74" s="40">
        <v>67648.02</v>
      </c>
      <c r="AP74" s="40">
        <v>20460.3941156</v>
      </c>
      <c r="AQ74" s="40">
        <v>0</v>
      </c>
      <c r="AR74" s="40">
        <v>0</v>
      </c>
      <c r="AS74" s="40">
        <v>137281.91899999999</v>
      </c>
      <c r="AT74" s="40">
        <v>31719.205312000002</v>
      </c>
      <c r="AU74" s="54">
        <v>1976616.2120000001</v>
      </c>
      <c r="AV74" s="54">
        <v>1218598.852344461</v>
      </c>
      <c r="AW74" s="51" t="s">
        <v>104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.75">
      <c r="A75" s="47"/>
      <c r="B75" s="48">
        <v>2015</v>
      </c>
      <c r="C75" s="40">
        <v>546058.5</v>
      </c>
      <c r="D75" s="40">
        <v>292743.62550799997</v>
      </c>
      <c r="E75" s="40">
        <v>56328.686999999998</v>
      </c>
      <c r="F75" s="40">
        <v>42495.134560249993</v>
      </c>
      <c r="G75" s="40">
        <v>57</v>
      </c>
      <c r="H75" s="40">
        <v>119.70599999999999</v>
      </c>
      <c r="I75" s="40">
        <v>23156.185000000001</v>
      </c>
      <c r="J75" s="40">
        <v>15765.353984339999</v>
      </c>
      <c r="K75" s="40">
        <v>2888.924</v>
      </c>
      <c r="L75" s="40">
        <v>6214.7570661999998</v>
      </c>
      <c r="M75" s="40">
        <v>0</v>
      </c>
      <c r="N75" s="40">
        <v>0</v>
      </c>
      <c r="O75" s="40">
        <v>0</v>
      </c>
      <c r="P75" s="40">
        <v>0</v>
      </c>
      <c r="Q75" s="40">
        <v>185847.97099999999</v>
      </c>
      <c r="R75" s="40">
        <v>64523.951239759997</v>
      </c>
      <c r="S75" s="40">
        <v>1162</v>
      </c>
      <c r="T75" s="40">
        <v>1064.4858039999999</v>
      </c>
      <c r="U75" s="40">
        <v>92429.173999999999</v>
      </c>
      <c r="V75" s="40">
        <v>51558.473189249999</v>
      </c>
      <c r="W75" s="40">
        <v>5</v>
      </c>
      <c r="X75" s="40">
        <v>3</v>
      </c>
      <c r="Y75" s="40">
        <v>4</v>
      </c>
      <c r="Z75" s="40">
        <v>4</v>
      </c>
      <c r="AA75" s="40">
        <v>95405</v>
      </c>
      <c r="AB75" s="40">
        <v>56252</v>
      </c>
      <c r="AC75" s="40">
        <v>8903.844000000001</v>
      </c>
      <c r="AD75" s="40">
        <v>4017.3093080000003</v>
      </c>
      <c r="AE75" s="40">
        <v>74.5</v>
      </c>
      <c r="AF75" s="40">
        <v>593.67700000000002</v>
      </c>
      <c r="AG75" s="40">
        <v>27012.285</v>
      </c>
      <c r="AH75" s="40">
        <v>6436.6780879999997</v>
      </c>
      <c r="AI75" s="40">
        <v>60974.194000000003</v>
      </c>
      <c r="AJ75" s="40">
        <v>53426.612312500001</v>
      </c>
      <c r="AK75" s="40">
        <v>11760.93</v>
      </c>
      <c r="AL75" s="40">
        <v>1828.71704004</v>
      </c>
      <c r="AM75" s="40">
        <v>628088.79099999997</v>
      </c>
      <c r="AN75" s="40">
        <v>402674.27319571999</v>
      </c>
      <c r="AO75" s="40">
        <v>79832.312000000005</v>
      </c>
      <c r="AP75" s="40">
        <v>31951.392155739999</v>
      </c>
      <c r="AQ75" s="40">
        <v>2</v>
      </c>
      <c r="AR75" s="40">
        <v>4</v>
      </c>
      <c r="AS75" s="40">
        <v>116001.62</v>
      </c>
      <c r="AT75" s="40">
        <v>22375.916688000001</v>
      </c>
      <c r="AU75" s="54">
        <v>1935992.9169999999</v>
      </c>
      <c r="AV75" s="54">
        <v>1054053.0631398</v>
      </c>
      <c r="AW75" s="5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47"/>
      <c r="B76" s="48">
        <v>2016</v>
      </c>
      <c r="C76" s="40">
        <v>426188.51599999995</v>
      </c>
      <c r="D76" s="40">
        <v>233782.41703599997</v>
      </c>
      <c r="E76" s="40">
        <v>72039.896999999997</v>
      </c>
      <c r="F76" s="40">
        <v>56384.315245733444</v>
      </c>
      <c r="G76" s="40">
        <v>117.03</v>
      </c>
      <c r="H76" s="40">
        <v>469.77699999999999</v>
      </c>
      <c r="I76" s="40">
        <v>28739.836000000003</v>
      </c>
      <c r="J76" s="40">
        <v>12951.814900000001</v>
      </c>
      <c r="K76" s="40">
        <v>2097.558</v>
      </c>
      <c r="L76" s="40">
        <v>3934.9891319999997</v>
      </c>
      <c r="M76" s="40">
        <v>0</v>
      </c>
      <c r="N76" s="40">
        <v>0</v>
      </c>
      <c r="O76" s="40">
        <v>0</v>
      </c>
      <c r="P76" s="40">
        <v>0</v>
      </c>
      <c r="Q76" s="40">
        <v>181247.82500000001</v>
      </c>
      <c r="R76" s="40">
        <v>63373.153743590599</v>
      </c>
      <c r="S76" s="40">
        <v>480.1</v>
      </c>
      <c r="T76" s="40">
        <v>217.82065999999998</v>
      </c>
      <c r="U76" s="40">
        <v>46528.707000000002</v>
      </c>
      <c r="V76" s="40">
        <v>39257.489856</v>
      </c>
      <c r="W76" s="40">
        <v>0</v>
      </c>
      <c r="X76" s="40">
        <v>0</v>
      </c>
      <c r="Y76" s="40">
        <v>0</v>
      </c>
      <c r="Z76" s="40">
        <v>0</v>
      </c>
      <c r="AA76" s="40">
        <v>57149.243999999999</v>
      </c>
      <c r="AB76" s="40">
        <v>53743.709190000001</v>
      </c>
      <c r="AC76" s="40">
        <v>4175.9670000000006</v>
      </c>
      <c r="AD76" s="40">
        <v>1711.4532719999997</v>
      </c>
      <c r="AE76" s="40">
        <v>74</v>
      </c>
      <c r="AF76" s="40">
        <v>233</v>
      </c>
      <c r="AG76" s="40">
        <v>28204.58</v>
      </c>
      <c r="AH76" s="40">
        <v>5260.4150680000002</v>
      </c>
      <c r="AI76" s="40">
        <v>33769.765155706729</v>
      </c>
      <c r="AJ76" s="40">
        <v>35767.622289076295</v>
      </c>
      <c r="AK76" s="40">
        <v>17619.57</v>
      </c>
      <c r="AL76" s="40">
        <v>3530.3594100000005</v>
      </c>
      <c r="AM76" s="40">
        <v>653799.47100000002</v>
      </c>
      <c r="AN76" s="40">
        <v>379080.75168563193</v>
      </c>
      <c r="AO76" s="40">
        <v>91733.88</v>
      </c>
      <c r="AP76" s="40">
        <v>38136.6451466</v>
      </c>
      <c r="AQ76" s="40">
        <v>0</v>
      </c>
      <c r="AR76" s="40">
        <v>0</v>
      </c>
      <c r="AS76" s="40">
        <v>28198.3</v>
      </c>
      <c r="AT76" s="40">
        <v>5749.567</v>
      </c>
      <c r="AU76" s="54">
        <v>1672164.2461557065</v>
      </c>
      <c r="AV76" s="54">
        <v>933585.30063463224</v>
      </c>
      <c r="AW76" s="5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</sheetData>
  <mergeCells count="99">
    <mergeCell ref="AK6:AL6"/>
    <mergeCell ref="AM6:AN6"/>
    <mergeCell ref="AO6:AP6"/>
    <mergeCell ref="AQ6:AR6"/>
    <mergeCell ref="AS6:AT6"/>
    <mergeCell ref="AU6:AV6"/>
    <mergeCell ref="AQ5:AR5"/>
    <mergeCell ref="AS5:AT5"/>
    <mergeCell ref="AU5:AV5"/>
    <mergeCell ref="A4:D4"/>
    <mergeCell ref="A23:A25"/>
    <mergeCell ref="AW23:AW25"/>
    <mergeCell ref="AC6:AD6"/>
    <mergeCell ref="AE6:AF6"/>
    <mergeCell ref="AG6:AH6"/>
    <mergeCell ref="AI6:AJ6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A6:AB6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O6:P6"/>
    <mergeCell ref="Q6:R6"/>
    <mergeCell ref="S6:T6"/>
    <mergeCell ref="U6:V6"/>
    <mergeCell ref="W6:X6"/>
    <mergeCell ref="Y6:Z6"/>
    <mergeCell ref="A17:A19"/>
    <mergeCell ref="AW17:AW19"/>
    <mergeCell ref="A20:A22"/>
    <mergeCell ref="AW20:AW22"/>
    <mergeCell ref="C6:D6"/>
    <mergeCell ref="E6:F6"/>
    <mergeCell ref="G6:H6"/>
    <mergeCell ref="I6:J6"/>
    <mergeCell ref="K6:L6"/>
    <mergeCell ref="M6:N6"/>
    <mergeCell ref="A8:A10"/>
    <mergeCell ref="AW8:AW10"/>
    <mergeCell ref="A11:A13"/>
    <mergeCell ref="AW11:AW13"/>
    <mergeCell ref="A14:A16"/>
    <mergeCell ref="AW14:AW16"/>
    <mergeCell ref="AW41:AW43"/>
    <mergeCell ref="A44:A46"/>
    <mergeCell ref="AW44:AW46"/>
    <mergeCell ref="A47:A49"/>
    <mergeCell ref="AW47:AW49"/>
    <mergeCell ref="A50:A52"/>
    <mergeCell ref="AW50:AW52"/>
    <mergeCell ref="A74:A76"/>
    <mergeCell ref="AW74:AW76"/>
    <mergeCell ref="A26:A28"/>
    <mergeCell ref="AW26:AW28"/>
    <mergeCell ref="A29:A31"/>
    <mergeCell ref="AW29:AW31"/>
    <mergeCell ref="A32:A34"/>
    <mergeCell ref="AW32:AW34"/>
    <mergeCell ref="A35:A37"/>
    <mergeCell ref="AW35:AW37"/>
    <mergeCell ref="A65:A67"/>
    <mergeCell ref="AW65:AW67"/>
    <mergeCell ref="A68:A70"/>
    <mergeCell ref="AW68:AW70"/>
    <mergeCell ref="A71:A73"/>
    <mergeCell ref="AW71:AW73"/>
    <mergeCell ref="A56:A58"/>
    <mergeCell ref="AW56:AW58"/>
    <mergeCell ref="A59:A61"/>
    <mergeCell ref="AW59:AW61"/>
    <mergeCell ref="A62:A64"/>
    <mergeCell ref="AW62:AW64"/>
    <mergeCell ref="A3:E3"/>
    <mergeCell ref="A6:A7"/>
    <mergeCell ref="AS3:AW3"/>
    <mergeCell ref="AW6:AW7"/>
    <mergeCell ref="AQ4:AW4"/>
    <mergeCell ref="A53:A55"/>
    <mergeCell ref="AW53:AW55"/>
    <mergeCell ref="A38:A40"/>
    <mergeCell ref="AW38:AW40"/>
    <mergeCell ref="A41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إجمالي صادرات وواردات بينيةج597</vt:lpstr>
      <vt:lpstr>واردات مجموعات سلعية ج598</vt:lpstr>
      <vt:lpstr>صادرات مجموعات سلعية ج599</vt:lpstr>
      <vt:lpstr>مصفوفة واردات الحبوب ج600</vt:lpstr>
      <vt:lpstr>مصفوفة واردات بذور زيتية ج601</vt:lpstr>
      <vt:lpstr>مصفوفة وارادت زيوت ج602</vt:lpstr>
      <vt:lpstr>مصفوفة واردات بقول ج603</vt:lpstr>
      <vt:lpstr>مصفوفة واردات درنات ج604</vt:lpstr>
      <vt:lpstr>مصفوفة واردات خضر ج605</vt:lpstr>
      <vt:lpstr>مصفوفة واردات فاكهة ج606</vt:lpstr>
      <vt:lpstr>مصفوفة واردات حيوانات حية ج607</vt:lpstr>
      <vt:lpstr>مصفوفة واردات لحوم ج608</vt:lpstr>
      <vt:lpstr>مصفوفة واردات ألبان ج609</vt:lpstr>
      <vt:lpstr>مصفوفة واردات السكر ج 610</vt:lpstr>
      <vt:lpstr>مصفوفة واردات البيض ج 611</vt:lpstr>
      <vt:lpstr>مصفوفة واردات الاسماك ج612</vt:lpstr>
      <vt:lpstr>مصفوفة واردات  غذائية أخري ج613</vt:lpstr>
      <vt:lpstr>مصفوفة واردات زراعية أخري ج614</vt:lpstr>
      <vt:lpstr>مصفوفة صادرات الحبوب ج615</vt:lpstr>
      <vt:lpstr>مصفوفة صادرات بذور زيتية ج616</vt:lpstr>
      <vt:lpstr>مصفوفة صادرات زيوت ج617</vt:lpstr>
      <vt:lpstr>مصفوفة صادرات البقول ج618</vt:lpstr>
      <vt:lpstr>مصفوفة صادرات الدرنات ج619</vt:lpstr>
      <vt:lpstr>مصفوفة صادرات الخضر ج620</vt:lpstr>
      <vt:lpstr>مصفوفة صادرات الفاكهة ج621</vt:lpstr>
      <vt:lpstr>مصفوفة صادرات حيوانات حية ج622</vt:lpstr>
      <vt:lpstr>مصفوفة صادرات لحوم ج623</vt:lpstr>
      <vt:lpstr>مصفوفة صادرات الألبان ج624</vt:lpstr>
      <vt:lpstr>مصفوفة صادرات السكر ج625</vt:lpstr>
      <vt:lpstr>مصفوفة صادرات البيض ج626</vt:lpstr>
      <vt:lpstr>مصفوفة صادرات الأسماك ج627</vt:lpstr>
      <vt:lpstr>صادرات سلع غذائية أخري ج628</vt:lpstr>
      <vt:lpstr>صادرات بسلع زراعية أخري ج629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Tarek.D</cp:lastModifiedBy>
  <dcterms:created xsi:type="dcterms:W3CDTF">2018-09-06T06:52:08Z</dcterms:created>
  <dcterms:modified xsi:type="dcterms:W3CDTF">2018-11-07T09:28:06Z</dcterms:modified>
</cp:coreProperties>
</file>